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7715" windowHeight="10695"/>
  </bookViews>
  <sheets>
    <sheet name="1909-1917" sheetId="6" r:id="rId1"/>
    <sheet name="1834-1882" sheetId="1" r:id="rId2"/>
    <sheet name="1909-1917-" sheetId="4" r:id="rId3"/>
    <sheet name="Bemerkungen" sheetId="2" r:id="rId4"/>
    <sheet name="Tabelle3" sheetId="3" r:id="rId5"/>
  </sheets>
  <definedNames>
    <definedName name="_xlnm._FilterDatabase" localSheetId="1" hidden="1">'1834-1882'!$A$2:$F$826</definedName>
    <definedName name="_xlnm._FilterDatabase" localSheetId="0" hidden="1">'1909-1917'!$D$1:$G$1217</definedName>
    <definedName name="_xlnm._FilterDatabase" localSheetId="2" hidden="1">'1909-1917-'!$D$1:$H$10</definedName>
  </definedNames>
  <calcPr calcId="125725"/>
</workbook>
</file>

<file path=xl/calcChain.xml><?xml version="1.0" encoding="utf-8"?>
<calcChain xmlns="http://schemas.openxmlformats.org/spreadsheetml/2006/main">
  <c r="I1217" i="6"/>
  <c r="I1216"/>
  <c r="I1215"/>
  <c r="I1214"/>
  <c r="I1213"/>
  <c r="I1212"/>
  <c r="I1211"/>
  <c r="I1210"/>
  <c r="I1209"/>
  <c r="I1208"/>
  <c r="I1207"/>
  <c r="I1206"/>
  <c r="I1205"/>
  <c r="I1204"/>
  <c r="I1203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I1135"/>
  <c r="I1134"/>
  <c r="I1133"/>
  <c r="I1132"/>
  <c r="I1131"/>
  <c r="I1130"/>
  <c r="I1129"/>
  <c r="I1128"/>
  <c r="I1127"/>
  <c r="I1126"/>
  <c r="I1125"/>
  <c r="I1124"/>
  <c r="I1123"/>
  <c r="I1122"/>
  <c r="I1121"/>
  <c r="I1120"/>
  <c r="I1119"/>
  <c r="I1118"/>
  <c r="I1117"/>
  <c r="I1116"/>
  <c r="I1115"/>
  <c r="I1114"/>
  <c r="I1113"/>
  <c r="I1112"/>
  <c r="I1111"/>
  <c r="I1110"/>
  <c r="I1109"/>
  <c r="I1108"/>
  <c r="I1107"/>
  <c r="I1106"/>
  <c r="I1105"/>
  <c r="I1104"/>
  <c r="I1103"/>
  <c r="I1102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5"/>
  <c r="I1084"/>
  <c r="I1083"/>
  <c r="I1082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J1200" i="4"/>
  <c r="J1201"/>
  <c r="J1202"/>
  <c r="J1203"/>
  <c r="J1204"/>
  <c r="J1205"/>
  <c r="J1206"/>
  <c r="J1207"/>
  <c r="J1208"/>
  <c r="J1209"/>
  <c r="J1210"/>
  <c r="J1211"/>
  <c r="J1212"/>
  <c r="J1213"/>
  <c r="J1214"/>
  <c r="J1215"/>
  <c r="J1216"/>
  <c r="J1217"/>
  <c r="J1183"/>
  <c r="J1184"/>
  <c r="J1185"/>
  <c r="J1186"/>
  <c r="J1187"/>
  <c r="J1188"/>
  <c r="J1189"/>
  <c r="J1190"/>
  <c r="J1191"/>
  <c r="J1192"/>
  <c r="J1193"/>
  <c r="J1194"/>
  <c r="J1195"/>
  <c r="J1196"/>
  <c r="J1197"/>
  <c r="J1198"/>
  <c r="J1199"/>
  <c r="J1167"/>
  <c r="J1168"/>
  <c r="J1169"/>
  <c r="J1170"/>
  <c r="J1171"/>
  <c r="J1172"/>
  <c r="J1173"/>
  <c r="J1174"/>
  <c r="J1175"/>
  <c r="J1176"/>
  <c r="J1177"/>
  <c r="J1178"/>
  <c r="J1179"/>
  <c r="J1180"/>
  <c r="J1181"/>
  <c r="J1182"/>
  <c r="J1156" l="1"/>
  <c r="J1157"/>
  <c r="J1158"/>
  <c r="J1159"/>
  <c r="J1160"/>
  <c r="J1161"/>
  <c r="J1162"/>
  <c r="J1163"/>
  <c r="J1164"/>
  <c r="J1165"/>
  <c r="J1166"/>
  <c r="J1129"/>
  <c r="J1130"/>
  <c r="J1131"/>
  <c r="J1132"/>
  <c r="J1133"/>
  <c r="J1134"/>
  <c r="J1135"/>
  <c r="J1136"/>
  <c r="J1137"/>
  <c r="J1138"/>
  <c r="J1139"/>
  <c r="J1140"/>
  <c r="J1141"/>
  <c r="J1142"/>
  <c r="J1143"/>
  <c r="J1144"/>
  <c r="J1145"/>
  <c r="J1146"/>
  <c r="J1147"/>
  <c r="J1148"/>
  <c r="J1149"/>
  <c r="J1150"/>
  <c r="J1151"/>
  <c r="J1152"/>
  <c r="J1153"/>
  <c r="J1154"/>
  <c r="J1155"/>
  <c r="J1113" l="1"/>
  <c r="J1114"/>
  <c r="J1115"/>
  <c r="J1116"/>
  <c r="J1117"/>
  <c r="J1118"/>
  <c r="J1119"/>
  <c r="J1120"/>
  <c r="J1121"/>
  <c r="J1122"/>
  <c r="J1123"/>
  <c r="J1124"/>
  <c r="J1125"/>
  <c r="J1126"/>
  <c r="J1127"/>
  <c r="J1128"/>
  <c r="J1110"/>
  <c r="J1111"/>
  <c r="J1112"/>
  <c r="J1107"/>
  <c r="J1108"/>
  <c r="J1109"/>
  <c r="J1091"/>
  <c r="J1092"/>
  <c r="J1093"/>
  <c r="J1094"/>
  <c r="J1095"/>
  <c r="J1096"/>
  <c r="J1097"/>
  <c r="J1098"/>
  <c r="J1099"/>
  <c r="J1100"/>
  <c r="J1101"/>
  <c r="J1102"/>
  <c r="J1103"/>
  <c r="J1104"/>
  <c r="J1105"/>
  <c r="J1106"/>
  <c r="J1085"/>
  <c r="J1079"/>
  <c r="J1080"/>
  <c r="J1081"/>
  <c r="J1082"/>
  <c r="J1083"/>
  <c r="J1084"/>
  <c r="J1086"/>
  <c r="J1087"/>
  <c r="J1088"/>
  <c r="J1089"/>
  <c r="J1090"/>
  <c r="J1039" l="1"/>
  <c r="J1040"/>
  <c r="J1041"/>
  <c r="J1042"/>
  <c r="J1043"/>
  <c r="J1044"/>
  <c r="J1045"/>
  <c r="J1046"/>
  <c r="J1047"/>
  <c r="J1048"/>
  <c r="J1049"/>
  <c r="J1050"/>
  <c r="J1051"/>
  <c r="J1052"/>
  <c r="J1053"/>
  <c r="J1054"/>
  <c r="J1055"/>
  <c r="J1056"/>
  <c r="J1057"/>
  <c r="J1058"/>
  <c r="J1059"/>
  <c r="J1060"/>
  <c r="J1061"/>
  <c r="J1062"/>
  <c r="J1063"/>
  <c r="J1064"/>
  <c r="J1065"/>
  <c r="J1066"/>
  <c r="J1067"/>
  <c r="J1068"/>
  <c r="J1069"/>
  <c r="J1070"/>
  <c r="J1071"/>
  <c r="J1072"/>
  <c r="J1073"/>
  <c r="J1074"/>
  <c r="J1075"/>
  <c r="J1076"/>
  <c r="J1077"/>
  <c r="J1078"/>
  <c r="J1028"/>
  <c r="J1029"/>
  <c r="J1030"/>
  <c r="J1031"/>
  <c r="J1032"/>
  <c r="J1033"/>
  <c r="J1034"/>
  <c r="J1035"/>
  <c r="J1036"/>
  <c r="J1037"/>
  <c r="J1038"/>
  <c r="J1020"/>
  <c r="J1021"/>
  <c r="J1022"/>
  <c r="J1023"/>
  <c r="J1024"/>
  <c r="J1026"/>
  <c r="J1027"/>
  <c r="J1018"/>
  <c r="J1019"/>
  <c r="J1004"/>
  <c r="J1005"/>
  <c r="J1006"/>
  <c r="J1007"/>
  <c r="J1008"/>
  <c r="J1009"/>
  <c r="J1010"/>
  <c r="J1011"/>
  <c r="J1012"/>
  <c r="J1013"/>
  <c r="J1014"/>
  <c r="J1015"/>
  <c r="J1016"/>
  <c r="J1017"/>
  <c r="J990"/>
  <c r="J991"/>
  <c r="J992"/>
  <c r="J993"/>
  <c r="J994"/>
  <c r="J995"/>
  <c r="J996"/>
  <c r="J997"/>
  <c r="J998"/>
  <c r="J999"/>
  <c r="J1000"/>
  <c r="J1001"/>
  <c r="J1002"/>
  <c r="J987"/>
  <c r="J988"/>
  <c r="J989"/>
  <c r="J986"/>
  <c r="J955"/>
  <c r="J956"/>
  <c r="J957"/>
  <c r="J958"/>
  <c r="J959"/>
  <c r="J960"/>
  <c r="J961"/>
  <c r="J962"/>
  <c r="J963"/>
  <c r="J964"/>
  <c r="J965"/>
  <c r="J966"/>
  <c r="J967"/>
  <c r="J968"/>
  <c r="J969"/>
  <c r="J970"/>
  <c r="J971"/>
  <c r="J972"/>
  <c r="J973"/>
  <c r="J974"/>
  <c r="J975"/>
  <c r="J976"/>
  <c r="J977"/>
  <c r="J978"/>
  <c r="J979"/>
  <c r="J980"/>
  <c r="J981"/>
  <c r="J982"/>
  <c r="J983"/>
  <c r="J984"/>
  <c r="J985"/>
  <c r="J941"/>
  <c r="J942"/>
  <c r="J943"/>
  <c r="J944"/>
  <c r="J945"/>
  <c r="J946"/>
  <c r="J947"/>
  <c r="J948"/>
  <c r="J949"/>
  <c r="J950"/>
  <c r="J951"/>
  <c r="J952"/>
  <c r="J953"/>
  <c r="J954"/>
  <c r="J923"/>
  <c r="J924"/>
  <c r="J925"/>
  <c r="J926"/>
  <c r="J927"/>
  <c r="J928"/>
  <c r="J929"/>
  <c r="J930"/>
  <c r="J931"/>
  <c r="J932"/>
  <c r="J933"/>
  <c r="J934"/>
  <c r="J935"/>
  <c r="J936"/>
  <c r="J937"/>
  <c r="J938"/>
  <c r="J939"/>
  <c r="J940"/>
  <c r="J900"/>
  <c r="J901"/>
  <c r="J902"/>
  <c r="J903"/>
  <c r="J904"/>
  <c r="J905"/>
  <c r="J906"/>
  <c r="J907"/>
  <c r="J908"/>
  <c r="J909"/>
  <c r="J910"/>
  <c r="J911"/>
  <c r="J912"/>
  <c r="J913"/>
  <c r="J914"/>
  <c r="J915"/>
  <c r="J916"/>
  <c r="J917"/>
  <c r="J918"/>
  <c r="J919"/>
  <c r="J920"/>
  <c r="J921"/>
  <c r="J922"/>
  <c r="J879" l="1"/>
  <c r="J880"/>
  <c r="J881"/>
  <c r="J882"/>
  <c r="J883"/>
  <c r="J884"/>
  <c r="J885"/>
  <c r="J886"/>
  <c r="J887"/>
  <c r="J888"/>
  <c r="J889"/>
  <c r="J890"/>
  <c r="J891"/>
  <c r="J892"/>
  <c r="J893"/>
  <c r="J894"/>
  <c r="J895"/>
  <c r="J896"/>
  <c r="J897"/>
  <c r="J898"/>
  <c r="J899"/>
  <c r="J878"/>
  <c r="J877"/>
  <c r="J876"/>
  <c r="J875"/>
  <c r="J874"/>
  <c r="J873"/>
  <c r="J872"/>
  <c r="J871"/>
  <c r="J870"/>
  <c r="J869"/>
  <c r="J858"/>
  <c r="J859"/>
  <c r="J860"/>
  <c r="J861"/>
  <c r="J862"/>
  <c r="J863"/>
  <c r="J864"/>
  <c r="J865"/>
  <c r="J866"/>
  <c r="J867"/>
  <c r="J868"/>
  <c r="J798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39"/>
  <c r="J840"/>
  <c r="J841"/>
  <c r="J842"/>
  <c r="J843"/>
  <c r="J844"/>
  <c r="J845"/>
  <c r="J846"/>
  <c r="J847"/>
  <c r="J848"/>
  <c r="J849"/>
  <c r="J850"/>
  <c r="J851"/>
  <c r="J852"/>
  <c r="J853"/>
  <c r="J854"/>
  <c r="J855"/>
  <c r="J856"/>
  <c r="J857"/>
  <c r="J79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63"/>
  <c r="J765"/>
  <c r="J766"/>
  <c r="J767"/>
  <c r="J768"/>
  <c r="J769"/>
  <c r="J770"/>
  <c r="J771"/>
  <c r="J772"/>
  <c r="J773"/>
  <c r="J774"/>
  <c r="J775"/>
  <c r="J776"/>
  <c r="J777"/>
  <c r="J778"/>
  <c r="J779"/>
  <c r="J755"/>
  <c r="J756"/>
  <c r="J757"/>
  <c r="J758"/>
  <c r="J759"/>
  <c r="J760"/>
  <c r="J761"/>
  <c r="J762"/>
  <c r="J764"/>
  <c r="J731"/>
  <c r="J732"/>
  <c r="J733"/>
  <c r="J734"/>
  <c r="J735"/>
  <c r="J736"/>
  <c r="J737"/>
  <c r="J738"/>
  <c r="J739"/>
  <c r="J740"/>
  <c r="J741"/>
  <c r="J742"/>
  <c r="J743"/>
  <c r="J744"/>
  <c r="J745"/>
  <c r="J746"/>
  <c r="J747"/>
  <c r="J748"/>
  <c r="J749"/>
  <c r="J750"/>
  <c r="J751"/>
  <c r="J752"/>
  <c r="J753"/>
  <c r="J754"/>
  <c r="J730"/>
  <c r="J729"/>
  <c r="J728"/>
  <c r="J727"/>
  <c r="J726"/>
  <c r="J719"/>
  <c r="J720"/>
  <c r="J721"/>
  <c r="J722"/>
  <c r="J723"/>
  <c r="J724"/>
  <c r="J725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</calcChain>
</file>

<file path=xl/comments1.xml><?xml version="1.0" encoding="utf-8"?>
<comments xmlns="http://schemas.openxmlformats.org/spreadsheetml/2006/main">
  <authors>
    <author>Walter</author>
  </authors>
  <commentList>
    <comment ref="E826" authorId="0">
      <text>
        <r>
          <rPr>
            <b/>
            <sz val="9"/>
            <color indexed="81"/>
            <rFont val="Tahoma"/>
            <family val="2"/>
          </rPr>
          <t>Walter:</t>
        </r>
        <r>
          <rPr>
            <sz val="9"/>
            <color indexed="81"/>
            <rFont val="Tahoma"/>
            <family val="2"/>
          </rPr>
          <t xml:space="preserve">
* in Möglingen</t>
        </r>
      </text>
    </comment>
    <comment ref="B948" authorId="0">
      <text>
        <r>
          <rPr>
            <b/>
            <sz val="9"/>
            <color indexed="81"/>
            <rFont val="Tahoma"/>
            <family val="2"/>
          </rPr>
          <t>Walter:</t>
        </r>
        <r>
          <rPr>
            <sz val="9"/>
            <color indexed="81"/>
            <rFont val="Tahoma"/>
            <family val="2"/>
          </rPr>
          <t xml:space="preserve">
beim Lamm</t>
        </r>
      </text>
    </comment>
    <comment ref="E999" authorId="0">
      <text>
        <r>
          <rPr>
            <b/>
            <sz val="9"/>
            <color indexed="81"/>
            <rFont val="Tahoma"/>
            <family val="2"/>
          </rPr>
          <t>Walter:</t>
        </r>
        <r>
          <rPr>
            <sz val="9"/>
            <color indexed="81"/>
            <rFont val="Tahoma"/>
            <family val="2"/>
          </rPr>
          <t xml:space="preserve">
* in Möglingen</t>
        </r>
      </text>
    </comment>
    <comment ref="E1131" authorId="0">
      <text>
        <r>
          <rPr>
            <b/>
            <sz val="9"/>
            <color indexed="81"/>
            <rFont val="Tahoma"/>
            <family val="2"/>
          </rPr>
          <t>Walter:</t>
        </r>
        <r>
          <rPr>
            <sz val="9"/>
            <color indexed="81"/>
            <rFont val="Tahoma"/>
            <family val="2"/>
          </rPr>
          <t xml:space="preserve">
* in Möglingen</t>
        </r>
      </text>
    </comment>
  </commentList>
</comments>
</file>

<file path=xl/comments2.xml><?xml version="1.0" encoding="utf-8"?>
<comments xmlns="http://schemas.openxmlformats.org/spreadsheetml/2006/main">
  <authors>
    <author>Walter</author>
  </authors>
  <commentList>
    <comment ref="D699" authorId="0">
      <text>
        <r>
          <rPr>
            <b/>
            <sz val="9"/>
            <color indexed="81"/>
            <rFont val="Tahoma"/>
            <family val="2"/>
          </rPr>
          <t>Walter:</t>
        </r>
        <r>
          <rPr>
            <sz val="9"/>
            <color indexed="81"/>
            <rFont val="Tahoma"/>
            <family val="2"/>
          </rPr>
          <t xml:space="preserve">
kann so zwar nicht stimmen ist aber richtig abgeschrieben</t>
        </r>
      </text>
    </comment>
    <comment ref="D796" authorId="0">
      <text>
        <r>
          <rPr>
            <b/>
            <sz val="9"/>
            <color indexed="81"/>
            <rFont val="Tahoma"/>
            <family val="2"/>
          </rPr>
          <t>Walter:</t>
        </r>
        <r>
          <rPr>
            <sz val="9"/>
            <color indexed="81"/>
            <rFont val="Tahoma"/>
            <family val="2"/>
          </rPr>
          <t xml:space="preserve">
beide Daten sind eindeutig gleich, aber die Schrift beim Abschluss ist anders</t>
        </r>
      </text>
    </comment>
    <comment ref="A900" authorId="0">
      <text>
        <r>
          <rPr>
            <b/>
            <sz val="9"/>
            <color indexed="81"/>
            <rFont val="Tahoma"/>
            <family val="2"/>
          </rPr>
          <t>Walter:</t>
        </r>
        <r>
          <rPr>
            <sz val="9"/>
            <color indexed="81"/>
            <rFont val="Tahoma"/>
            <family val="2"/>
          </rPr>
          <t xml:space="preserve">
1862 hatte sie ein uneheliches Kind</t>
        </r>
      </text>
    </comment>
    <comment ref="D1064" authorId="0">
      <text>
        <r>
          <rPr>
            <b/>
            <sz val="9"/>
            <color indexed="81"/>
            <rFont val="Tahoma"/>
            <family val="2"/>
          </rPr>
          <t>Walter:</t>
        </r>
        <r>
          <rPr>
            <sz val="9"/>
            <color indexed="81"/>
            <rFont val="Tahoma"/>
            <family val="2"/>
          </rPr>
          <t xml:space="preserve">
nach Palästina gezogen</t>
        </r>
      </text>
    </comment>
    <comment ref="C1200" authorId="0">
      <text>
        <r>
          <rPr>
            <b/>
            <sz val="9"/>
            <color indexed="81"/>
            <rFont val="Tahoma"/>
            <family val="2"/>
          </rPr>
          <t>Walter:</t>
        </r>
        <r>
          <rPr>
            <sz val="9"/>
            <color indexed="81"/>
            <rFont val="Tahoma"/>
            <family val="2"/>
          </rPr>
          <t xml:space="preserve">
Nachtrag, 1871 stimmt</t>
        </r>
      </text>
    </comment>
    <comment ref="A1203" authorId="0">
      <text>
        <r>
          <rPr>
            <b/>
            <sz val="9"/>
            <color indexed="81"/>
            <rFont val="Tahoma"/>
            <family val="2"/>
          </rPr>
          <t>Walter:</t>
        </r>
        <r>
          <rPr>
            <sz val="9"/>
            <color indexed="81"/>
            <rFont val="Tahoma"/>
            <family val="2"/>
          </rPr>
          <t xml:space="preserve">
er hat 1877 in Zazenhausen geheiratet und wohnte dann Möglingen</t>
        </r>
      </text>
    </comment>
    <comment ref="D1265" authorId="0">
      <text>
        <r>
          <rPr>
            <b/>
            <sz val="9"/>
            <color indexed="81"/>
            <rFont val="Tahoma"/>
            <family val="2"/>
          </rPr>
          <t>Walter:</t>
        </r>
        <r>
          <rPr>
            <sz val="9"/>
            <color indexed="81"/>
            <rFont val="Tahoma"/>
            <family val="2"/>
          </rPr>
          <t xml:space="preserve">
er ist am 17. Juni von hier fort</t>
        </r>
      </text>
    </comment>
    <comment ref="D1739" authorId="0">
      <text>
        <r>
          <rPr>
            <b/>
            <sz val="9"/>
            <color indexed="81"/>
            <rFont val="Tahoma"/>
            <family val="2"/>
          </rPr>
          <t>Walter:</t>
        </r>
        <r>
          <rPr>
            <sz val="9"/>
            <color indexed="81"/>
            <rFont val="Tahoma"/>
            <family val="2"/>
          </rPr>
          <t xml:space="preserve">
durchgegangen
</t>
        </r>
      </text>
    </comment>
  </commentList>
</comments>
</file>

<file path=xl/comments3.xml><?xml version="1.0" encoding="utf-8"?>
<comments xmlns="http://schemas.openxmlformats.org/spreadsheetml/2006/main">
  <authors>
    <author>Walter</author>
  </authors>
  <commentList>
    <comment ref="E826" authorId="0">
      <text>
        <r>
          <rPr>
            <b/>
            <sz val="9"/>
            <color indexed="81"/>
            <rFont val="Tahoma"/>
            <family val="2"/>
          </rPr>
          <t>Walter:</t>
        </r>
        <r>
          <rPr>
            <sz val="9"/>
            <color indexed="81"/>
            <rFont val="Tahoma"/>
            <family val="2"/>
          </rPr>
          <t xml:space="preserve">
* in Möglingen</t>
        </r>
      </text>
    </comment>
    <comment ref="B948" authorId="0">
      <text>
        <r>
          <rPr>
            <b/>
            <sz val="9"/>
            <color indexed="81"/>
            <rFont val="Tahoma"/>
            <family val="2"/>
          </rPr>
          <t>Walter:</t>
        </r>
        <r>
          <rPr>
            <sz val="9"/>
            <color indexed="81"/>
            <rFont val="Tahoma"/>
            <family val="2"/>
          </rPr>
          <t xml:space="preserve">
beim Lamm</t>
        </r>
      </text>
    </comment>
  </commentList>
</comments>
</file>

<file path=xl/sharedStrings.xml><?xml version="1.0" encoding="utf-8"?>
<sst xmlns="http://schemas.openxmlformats.org/spreadsheetml/2006/main" count="19987" uniqueCount="7527">
  <si>
    <t>Name</t>
  </si>
  <si>
    <t>Heimatort</t>
  </si>
  <si>
    <t>Beginn Beschäftigung</t>
  </si>
  <si>
    <t>Ende Beschäftigung</t>
  </si>
  <si>
    <t>Bemerkungen /</t>
  </si>
  <si>
    <t>Friedrich Wild</t>
  </si>
  <si>
    <t>Markgröningen</t>
  </si>
  <si>
    <t>24.06.1834</t>
  </si>
  <si>
    <t>12.09.1834</t>
  </si>
  <si>
    <t>Jacob Schmid, Weber</t>
  </si>
  <si>
    <t>Schwieberdingen</t>
  </si>
  <si>
    <t>24.12.1834</t>
  </si>
  <si>
    <t>?</t>
  </si>
  <si>
    <t>Christian Friedrich Groll</t>
  </si>
  <si>
    <t>Kleiningersheim</t>
  </si>
  <si>
    <t>05.10.1834</t>
  </si>
  <si>
    <t>seit 30.7.1836</t>
  </si>
  <si>
    <t>hier verheiratet</t>
  </si>
  <si>
    <t>Anna Catharina Schmilke</t>
  </si>
  <si>
    <t>Baltmannsweiler bei Schorndorf</t>
  </si>
  <si>
    <t>10.10.1834</t>
  </si>
  <si>
    <t>01.05.1835</t>
  </si>
  <si>
    <t>Johannes Belz</t>
  </si>
  <si>
    <t>Tamm</t>
  </si>
  <si>
    <t>25.07.1837</t>
  </si>
  <si>
    <t>Johann Martin Borler</t>
  </si>
  <si>
    <t>Korntal</t>
  </si>
  <si>
    <t>01.10.1836</t>
  </si>
  <si>
    <t>Anna Maria Schmilke</t>
  </si>
  <si>
    <t>24.10.1834</t>
  </si>
  <si>
    <t>23.04.1837</t>
  </si>
  <si>
    <t>Andreas  … spieler</t>
  </si>
  <si>
    <t>Dotternhausen,  OA Spaichingen</t>
  </si>
  <si>
    <t>16.12.1834</t>
  </si>
  <si>
    <t>Maria Häuschen ??</t>
  </si>
  <si>
    <t>Kleinsachsenheim</t>
  </si>
  <si>
    <t>30.10.1834</t>
  </si>
  <si>
    <t>02.02.1839</t>
  </si>
  <si>
    <t>Margaretha Bertsch</t>
  </si>
  <si>
    <t>Metterzimmern</t>
  </si>
  <si>
    <t>08.11.1834</t>
  </si>
  <si>
    <t>03.02.1839</t>
  </si>
  <si>
    <t>Johanna Schmilke</t>
  </si>
  <si>
    <t>10.11.1834</t>
  </si>
  <si>
    <t>03.02.1835</t>
  </si>
  <si>
    <t>Friederika Holzapfel</t>
  </si>
  <si>
    <t>Zuffenhausen</t>
  </si>
  <si>
    <t>11.11.1834</t>
  </si>
  <si>
    <t>01.02.1836</t>
  </si>
  <si>
    <t>Friederika Seiz</t>
  </si>
  <si>
    <t>Asperg</t>
  </si>
  <si>
    <t>15.11.1834</t>
  </si>
  <si>
    <t>03.02.1837</t>
  </si>
  <si>
    <t>Maria Catharina Strop</t>
  </si>
  <si>
    <t>Heimerdingen</t>
  </si>
  <si>
    <t>11.02.1835</t>
  </si>
  <si>
    <t>Johann Christian Thruver</t>
  </si>
  <si>
    <t>25.07.183</t>
  </si>
  <si>
    <t>Louise Catharina Gerne</t>
  </si>
  <si>
    <t>20.11.1834</t>
  </si>
  <si>
    <t>02.02.183</t>
  </si>
  <si>
    <t>Johann Michael Draer</t>
  </si>
  <si>
    <t>Winnenden</t>
  </si>
  <si>
    <t>12.12.1834</t>
  </si>
  <si>
    <t>hat sich hierher verheiratet</t>
  </si>
  <si>
    <t>Jakob Kuhn</t>
  </si>
  <si>
    <t>Münchingen</t>
  </si>
  <si>
    <t>13.12.1834</t>
  </si>
  <si>
    <t>Johann Michael Seybold</t>
  </si>
  <si>
    <t>Schwäb… OA …</t>
  </si>
  <si>
    <t>05.01.1835</t>
  </si>
  <si>
    <t>Anna Maria Hönes</t>
  </si>
  <si>
    <t>Untermberg</t>
  </si>
  <si>
    <t>03.02.1838</t>
  </si>
  <si>
    <t>Christina Morcher</t>
  </si>
  <si>
    <t>Oßweil</t>
  </si>
  <si>
    <t>01.09.1838</t>
  </si>
  <si>
    <t>Georg Enz</t>
  </si>
  <si>
    <t>11.11.1836</t>
  </si>
  <si>
    <t>Jakob Friedrich Heuer, Soldat</t>
  </si>
  <si>
    <t>18.02.1835</t>
  </si>
  <si>
    <t>22.04.1835</t>
  </si>
  <si>
    <t>Magdalena Essig</t>
  </si>
  <si>
    <t>02.02.1837</t>
  </si>
  <si>
    <t>Regina Zeh</t>
  </si>
  <si>
    <t>03.02.1836</t>
  </si>
  <si>
    <t>Catharina Reinhold</t>
  </si>
  <si>
    <t>Mühlhausen, OA Vaihingen</t>
  </si>
  <si>
    <t>26.07.1835</t>
  </si>
  <si>
    <t>Johannes Bunkenmaier</t>
  </si>
  <si>
    <t>Affalterbach</t>
  </si>
  <si>
    <t>19.02.1835</t>
  </si>
  <si>
    <t>24.06.1835</t>
  </si>
  <si>
    <t>Sabina Schweizer</t>
  </si>
  <si>
    <t>Obersielmingen, OA Stuttgart</t>
  </si>
  <si>
    <t>23.02.1835</t>
  </si>
  <si>
    <t>09.05.1835</t>
  </si>
  <si>
    <t>Catharina Bohne</t>
  </si>
  <si>
    <t>Unterriexingen</t>
  </si>
  <si>
    <t>15.03.1835</t>
  </si>
  <si>
    <t>02.02.1836</t>
  </si>
  <si>
    <t>Elisabetha Barbara Schmilke</t>
  </si>
  <si>
    <t>30.03.1835</t>
  </si>
  <si>
    <t>Catharina Lekner</t>
  </si>
  <si>
    <t>18.03.1835</t>
  </si>
  <si>
    <t>07.02.1836</t>
  </si>
  <si>
    <t>Georg Friederich Sehd</t>
  </si>
  <si>
    <t>27.03.1835</t>
  </si>
  <si>
    <t>Wanderbuch</t>
  </si>
  <si>
    <t>Gottfried Schlienz</t>
  </si>
  <si>
    <t>20.03.1835</t>
  </si>
  <si>
    <t>Andreas Grießhaber</t>
  </si>
  <si>
    <t>Kornwestheim</t>
  </si>
  <si>
    <t>28.04.1835</t>
  </si>
  <si>
    <t>27.06.1835</t>
  </si>
  <si>
    <t>Andreas Riethmüller</t>
  </si>
  <si>
    <t>28.06.1835</t>
  </si>
  <si>
    <t>Eva Barbara Henn</t>
  </si>
  <si>
    <t>Weil im Schönbuch / Böblingen</t>
  </si>
  <si>
    <t>02.12.1837</t>
  </si>
  <si>
    <t>Ludwig Baumgärtner</t>
  </si>
  <si>
    <t xml:space="preserve"> Klein…heim / Hechingen</t>
  </si>
  <si>
    <t>21.05.1835</t>
  </si>
  <si>
    <t>28.12.1835</t>
  </si>
  <si>
    <t>Joseph Roth</t>
  </si>
  <si>
    <t>29.05.1835</t>
  </si>
  <si>
    <t>Andreas Hild</t>
  </si>
  <si>
    <t>Poppenweiler</t>
  </si>
  <si>
    <t>24.05.1835</t>
  </si>
  <si>
    <t>27.12.1835</t>
  </si>
  <si>
    <t>Gottlieb Ladner</t>
  </si>
  <si>
    <t>Hedelfingen /</t>
  </si>
  <si>
    <t>01.07.1835</t>
  </si>
  <si>
    <t>Anna Maria Wenzler</t>
  </si>
  <si>
    <t>02.02.837</t>
  </si>
  <si>
    <t>Johann Heinrich Braun</t>
  </si>
  <si>
    <t>Steinheim</t>
  </si>
  <si>
    <t>10.07.1835</t>
  </si>
  <si>
    <t>06.08.1835</t>
  </si>
  <si>
    <t>Gottlieb Feucht</t>
  </si>
  <si>
    <t>23.07.1835</t>
  </si>
  <si>
    <t>27.08. 1835</t>
  </si>
  <si>
    <t>Adam Pfeiffer</t>
  </si>
  <si>
    <t>12.05. 1835</t>
  </si>
  <si>
    <t>18.08. 1835</t>
  </si>
  <si>
    <t>Wilhelm Alzacher ?, Schreiner</t>
  </si>
  <si>
    <t>Mühlhausen / Vaihingen</t>
  </si>
  <si>
    <t>02.08. 1835</t>
  </si>
  <si>
    <t>31.08. 1835</t>
  </si>
  <si>
    <t>Catharina Wächter</t>
  </si>
  <si>
    <t>Aichelberg / Schorndorf</t>
  </si>
  <si>
    <t>16.08. 1835</t>
  </si>
  <si>
    <t>07.12.1835</t>
  </si>
  <si>
    <t>Johannes Fischer, Weber</t>
  </si>
  <si>
    <t>Maichingen / Böblingen</t>
  </si>
  <si>
    <t>29.09. 1835</t>
  </si>
  <si>
    <t>18.12. 1835</t>
  </si>
  <si>
    <t>Anna Maria Dreher</t>
  </si>
  <si>
    <t>Hochdorf / Waiblingen (Remseck)</t>
  </si>
  <si>
    <t>15.11. 1835</t>
  </si>
  <si>
    <t>23.04.1847</t>
  </si>
  <si>
    <t>Jakob Gühring, Taglöhner</t>
  </si>
  <si>
    <t>Mühringen / Sulz</t>
  </si>
  <si>
    <t>12.12.1835</t>
  </si>
  <si>
    <t>28.01.1836</t>
  </si>
  <si>
    <t>Johann Georg Sautter, Taglöhner</t>
  </si>
  <si>
    <t>Johannes Ott, Bauernknecht</t>
  </si>
  <si>
    <t>06.01.1836</t>
  </si>
  <si>
    <t>27.02.1836</t>
  </si>
  <si>
    <t>Michael Dischinger</t>
  </si>
  <si>
    <t>Rielingshausen</t>
  </si>
  <si>
    <t>18.01.1836</t>
  </si>
  <si>
    <t>08.02.1837</t>
  </si>
  <si>
    <t>Jakob Friedrich Entenmann</t>
  </si>
  <si>
    <t>18.01. 1836</t>
  </si>
  <si>
    <t>04.03.1836</t>
  </si>
  <si>
    <t>Margaretha Kiechle</t>
  </si>
  <si>
    <t>15.02. 1836</t>
  </si>
  <si>
    <t>04.11.1839</t>
  </si>
  <si>
    <t>Johannes Där…, Weber</t>
  </si>
  <si>
    <t>Walddorf / Tübingen</t>
  </si>
  <si>
    <t>01.11.1837</t>
  </si>
  <si>
    <t>Johann Georg Heß</t>
  </si>
  <si>
    <t>03.03.1836</t>
  </si>
  <si>
    <t>01.04.1836</t>
  </si>
  <si>
    <t>Johann Kaspar Kraus</t>
  </si>
  <si>
    <t>Benningen</t>
  </si>
  <si>
    <t>28.12. 1836</t>
  </si>
  <si>
    <t>Wilhelm Friedrich Hörschner</t>
  </si>
  <si>
    <t>20.03. 1836</t>
  </si>
  <si>
    <t>20.01.1838</t>
  </si>
  <si>
    <t>Margaretha Ulrich</t>
  </si>
  <si>
    <t>21.03.1836</t>
  </si>
  <si>
    <t>Gottlieb Friedrich Anshelm</t>
  </si>
  <si>
    <t>29.05.1836</t>
  </si>
  <si>
    <t>01.03.1840</t>
  </si>
  <si>
    <t>Johann Georg Pfeil</t>
  </si>
  <si>
    <t>01.06.1836</t>
  </si>
  <si>
    <t>11.02.1838</t>
  </si>
  <si>
    <t>Anna Schmalzried</t>
  </si>
  <si>
    <t>11.06.1836</t>
  </si>
  <si>
    <t>02.02.1838</t>
  </si>
  <si>
    <t>Friederika Kittelberger</t>
  </si>
  <si>
    <t>Altdorf / Nürtingen</t>
  </si>
  <si>
    <t>12.06.1836</t>
  </si>
  <si>
    <t>04.02.1837</t>
  </si>
  <si>
    <t>Johann Heinrich Walz</t>
  </si>
  <si>
    <t>Dagersheim / Böblingen</t>
  </si>
  <si>
    <t>09.08.1836</t>
  </si>
  <si>
    <t>11.05.1837</t>
  </si>
  <si>
    <t>Gottlieb Bader</t>
  </si>
  <si>
    <t>Hedelfingen</t>
  </si>
  <si>
    <t>24.08.1836</t>
  </si>
  <si>
    <t>23.10.1837</t>
  </si>
  <si>
    <t>Jakob Graf, Schreiner</t>
  </si>
  <si>
    <t>08.09.1836</t>
  </si>
  <si>
    <t>05.01.1837</t>
  </si>
  <si>
    <t>Jakob Friedrich Kreppeneck</t>
  </si>
  <si>
    <t>Dürrmenz / Maulbronn</t>
  </si>
  <si>
    <t>01.09.1836</t>
  </si>
  <si>
    <t>30.05.1837</t>
  </si>
  <si>
    <t>Jakob Surk, Schuhmacher</t>
  </si>
  <si>
    <t>Ludwigsburg</t>
  </si>
  <si>
    <t>20.03.1837</t>
  </si>
  <si>
    <t>Conrad Hildinger, Bauernkrecht</t>
  </si>
  <si>
    <t>24.01.1837</t>
  </si>
  <si>
    <t>28.12.1839</t>
  </si>
  <si>
    <t>Wilhelm Friedrich Stüffler, Schreiner</t>
  </si>
  <si>
    <t>Lohnburg ?</t>
  </si>
  <si>
    <t>28.01.1837</t>
  </si>
  <si>
    <t>27.02.1838</t>
  </si>
  <si>
    <t>Johannes Bauner, Müller</t>
  </si>
  <si>
    <t>Reutlingen</t>
  </si>
  <si>
    <t>17.02.1837</t>
  </si>
  <si>
    <t>14.03.1837</t>
  </si>
  <si>
    <t>Dorothea Lautenschlager</t>
  </si>
  <si>
    <t>Weissach / Vaihingen</t>
  </si>
  <si>
    <t>15.03.1837</t>
  </si>
  <si>
    <t>1847 oo Knoß</t>
  </si>
  <si>
    <t>Lammwirt Seybold</t>
  </si>
  <si>
    <t>Köngen / Eßlingen</t>
  </si>
  <si>
    <t>16.03.1837</t>
  </si>
  <si>
    <t>28.12.1838</t>
  </si>
  <si>
    <t>Christina Förstner</t>
  </si>
  <si>
    <t>05.06.1838</t>
  </si>
  <si>
    <t>Wilhelmina Hellerich</t>
  </si>
  <si>
    <t>Friederika Wenzler</t>
  </si>
  <si>
    <t>Catharina Frucht</t>
  </si>
  <si>
    <t>Johannes Hönes</t>
  </si>
  <si>
    <t>17.03.1837</t>
  </si>
  <si>
    <t>Rosina Jung</t>
  </si>
  <si>
    <t>Jakob Öttinger</t>
  </si>
  <si>
    <t>18.03.1837</t>
  </si>
  <si>
    <t>Magdalena Anger</t>
  </si>
  <si>
    <t>Geisingen /LB</t>
  </si>
  <si>
    <t>28.03.1837</t>
  </si>
  <si>
    <t>05.09.1837</t>
  </si>
  <si>
    <t>Elisabetha Pfisterer</t>
  </si>
  <si>
    <t>Pflugfelden</t>
  </si>
  <si>
    <t>09.05.1837</t>
  </si>
  <si>
    <t>12.11.1838</t>
  </si>
  <si>
    <t>Wilhelm Friedrich Traber, Schumacher</t>
  </si>
  <si>
    <t>24.07.1837</t>
  </si>
  <si>
    <t>Johann Christian Carle, Schumacher</t>
  </si>
  <si>
    <t>01.09.1837</t>
  </si>
  <si>
    <t>04.01.1839</t>
  </si>
  <si>
    <t>Christian Looß</t>
  </si>
  <si>
    <t>23.11.1837</t>
  </si>
  <si>
    <t>Ludwig Fischer, Müller</t>
  </si>
  <si>
    <t>Bittenfeld</t>
  </si>
  <si>
    <t>12.12.1837</t>
  </si>
  <si>
    <t>Magdalena Kleinknecht</t>
  </si>
  <si>
    <t>Friedrich Trostel</t>
  </si>
  <si>
    <t>Heutingsheim</t>
  </si>
  <si>
    <t>05.01.1838</t>
  </si>
  <si>
    <t>Dorothea Wahl</t>
  </si>
  <si>
    <t>Plüderhausen / Waldenbuch</t>
  </si>
  <si>
    <t>12.01.1838</t>
  </si>
  <si>
    <t>26.04.1838</t>
  </si>
  <si>
    <t>Jakob Franz</t>
  </si>
  <si>
    <t>Gottfried Groz</t>
  </si>
  <si>
    <t>Bissingen</t>
  </si>
  <si>
    <t>01.02.1838</t>
  </si>
  <si>
    <t>29.12.1838</t>
  </si>
  <si>
    <t>Friedrich Seybold</t>
  </si>
  <si>
    <t>Catharina Spieß</t>
  </si>
  <si>
    <t>Weilimdorf</t>
  </si>
  <si>
    <t>28.02.1838</t>
  </si>
  <si>
    <t>11.06.1838</t>
  </si>
  <si>
    <t>Johannes Florus</t>
  </si>
  <si>
    <t>Johannes Dürr</t>
  </si>
  <si>
    <t>Walldorf</t>
  </si>
  <si>
    <t>10.03.1838</t>
  </si>
  <si>
    <t>06.08.1838</t>
  </si>
  <si>
    <t>Friedrich Hofmeister</t>
  </si>
  <si>
    <t>12.03.1838</t>
  </si>
  <si>
    <t>19.05.1838</t>
  </si>
  <si>
    <t>Friedrich Roßnagel</t>
  </si>
  <si>
    <t>Johann Zoller</t>
  </si>
  <si>
    <t>Großsachsenheim</t>
  </si>
  <si>
    <t>David Gros</t>
  </si>
  <si>
    <t>Christoph Friedrich Götz, Weber</t>
  </si>
  <si>
    <t>Döffingen / Böblingen</t>
  </si>
  <si>
    <t>14.03.1838</t>
  </si>
  <si>
    <t>23.08.1839</t>
  </si>
  <si>
    <t>Johannes Roßnagel</t>
  </si>
  <si>
    <t>Anna Maria Dachtler</t>
  </si>
  <si>
    <t>20.03.1838</t>
  </si>
  <si>
    <t>20.04.1838</t>
  </si>
  <si>
    <t>Michael Knoß</t>
  </si>
  <si>
    <t>Christiana Rosina Barth</t>
  </si>
  <si>
    <t>Oetisheim / Maulbronn</t>
  </si>
  <si>
    <t>02.04.1838</t>
  </si>
  <si>
    <t>Philipp Künkele</t>
  </si>
  <si>
    <t>Catharina Hörner</t>
  </si>
  <si>
    <t>Böblingen</t>
  </si>
  <si>
    <t>23.04.1838</t>
  </si>
  <si>
    <t>10.11.1838</t>
  </si>
  <si>
    <t>Schäfer Öttinger</t>
  </si>
  <si>
    <t>Friederike Dorothea Gittinger</t>
  </si>
  <si>
    <t>01.05.1838</t>
  </si>
  <si>
    <t>Catharina Augusta Hahn</t>
  </si>
  <si>
    <t>21.05.1838</t>
  </si>
  <si>
    <t>Elisabetha Keppler</t>
  </si>
  <si>
    <t>Bonlanden / Stuttgart</t>
  </si>
  <si>
    <t>20.05.1838</t>
  </si>
  <si>
    <t>12.06.1838</t>
  </si>
  <si>
    <t>beim Müller</t>
  </si>
  <si>
    <t>Jakob Friedrich Beißwenger</t>
  </si>
  <si>
    <t>Großbottwar</t>
  </si>
  <si>
    <t>25.04.1838</t>
  </si>
  <si>
    <t>26.09.1838</t>
  </si>
  <si>
    <t>Michael Lillich</t>
  </si>
  <si>
    <t>Philipp Stern, Metzger</t>
  </si>
  <si>
    <t>Berlichingen / Künzelsau</t>
  </si>
  <si>
    <t>20.10.1838</t>
  </si>
  <si>
    <t>David Zimmermann, Schreiner</t>
  </si>
  <si>
    <t>Beihingen</t>
  </si>
  <si>
    <t>29.05.1838</t>
  </si>
  <si>
    <t>17.02.1839</t>
  </si>
  <si>
    <t>Friederike Magdalina Maie</t>
  </si>
  <si>
    <t>Neckarweihingen</t>
  </si>
  <si>
    <t>32.05.1838</t>
  </si>
  <si>
    <t>Friedr. Roßnagel</t>
  </si>
  <si>
    <t>Catharina Deiß</t>
  </si>
  <si>
    <t>09.06.1838</t>
  </si>
  <si>
    <t>Christoph Reichert</t>
  </si>
  <si>
    <t>Lorenz Maisch</t>
  </si>
  <si>
    <t>Gerlingen</t>
  </si>
  <si>
    <t>30.06.1838</t>
  </si>
  <si>
    <t>11.10.1838</t>
  </si>
  <si>
    <t>Georg Stähle</t>
  </si>
  <si>
    <t>Caroline Eckstein</t>
  </si>
  <si>
    <t>12.07.1838</t>
  </si>
  <si>
    <t>20.07.1838</t>
  </si>
  <si>
    <t>Johannes Hoffmann</t>
  </si>
  <si>
    <t>Barbara Weil</t>
  </si>
  <si>
    <t>02.02.1840</t>
  </si>
  <si>
    <t>Schmalzried</t>
  </si>
  <si>
    <t>04.02.1843</t>
  </si>
  <si>
    <t>Hirsch</t>
  </si>
  <si>
    <t>Johann Christoph Kämmle, Schuhmacher</t>
  </si>
  <si>
    <t>06.07.1838</t>
  </si>
  <si>
    <t>10.09.1838</t>
  </si>
  <si>
    <t>Catharina Stütz</t>
  </si>
  <si>
    <t>Mundelsheim</t>
  </si>
  <si>
    <t>03.10.1840</t>
  </si>
  <si>
    <t>Christoph Schüle</t>
  </si>
  <si>
    <t>Christoph Friedrich Härtter</t>
  </si>
  <si>
    <t>Heiningen</t>
  </si>
  <si>
    <t>26.11.1838</t>
  </si>
  <si>
    <t>26.12.1839</t>
  </si>
  <si>
    <t>Georg Gottfried Kallenberger</t>
  </si>
  <si>
    <t>26.12.1838</t>
  </si>
  <si>
    <t>Anna Maria Mauch</t>
  </si>
  <si>
    <t>30.11.1838</t>
  </si>
  <si>
    <t>07.12.1840</t>
  </si>
  <si>
    <t>J. Bauer</t>
  </si>
  <si>
    <t>Anna Maria Stark</t>
  </si>
  <si>
    <t>Steinreinach ?</t>
  </si>
  <si>
    <t>23.04.1839</t>
  </si>
  <si>
    <t>Jakob Friedrich Pflugfelder</t>
  </si>
  <si>
    <t>Johann Gottlieb Krauß, Schuhmacher</t>
  </si>
  <si>
    <t>15.12.1838</t>
  </si>
  <si>
    <t>25.01.1839</t>
  </si>
  <si>
    <t>Schuster Frey</t>
  </si>
  <si>
    <t>Anna Maria Herrmann</t>
  </si>
  <si>
    <t>Mühlhausen</t>
  </si>
  <si>
    <t>04.02.1839</t>
  </si>
  <si>
    <t>Johannes Knoß</t>
  </si>
  <si>
    <t>Christian Schwaderer</t>
  </si>
  <si>
    <t>Weiler zum Stein</t>
  </si>
  <si>
    <t>22.05.1839</t>
  </si>
  <si>
    <t>Müller Laisle</t>
  </si>
  <si>
    <t>Amandus Gotthilf Schnaufer, Schreiner</t>
  </si>
  <si>
    <t>18.02.1839</t>
  </si>
  <si>
    <t>03.03.1839</t>
  </si>
  <si>
    <t>Conrad Stähle Wanderbuch</t>
  </si>
  <si>
    <t>Christoph Ludwig Chutz, Weber</t>
  </si>
  <si>
    <t>Döffingen</t>
  </si>
  <si>
    <t>22.02.1839</t>
  </si>
  <si>
    <t>15.08.1839</t>
  </si>
  <si>
    <t>Philipp Ziegler</t>
  </si>
  <si>
    <t>Gottfried Enz, Leinenweber</t>
  </si>
  <si>
    <t>Eltingen</t>
  </si>
  <si>
    <t>04.10.1839</t>
  </si>
  <si>
    <t>Friedrich Roßnagel Wanderbuch</t>
  </si>
  <si>
    <t>Johann Philipp Hang / Haug / Haag</t>
  </si>
  <si>
    <t>17.05.1839</t>
  </si>
  <si>
    <t>Elisabeth Giek</t>
  </si>
  <si>
    <t>01.04.1839</t>
  </si>
  <si>
    <t>Georg Pflugfelder</t>
  </si>
  <si>
    <t>Johann Christoph Renninger, Schreiner</t>
  </si>
  <si>
    <t>Stammheim</t>
  </si>
  <si>
    <t>28.04.1839</t>
  </si>
  <si>
    <t>31.10.1839</t>
  </si>
  <si>
    <t>Christina Pfisterer</t>
  </si>
  <si>
    <t>29.04.1839</t>
  </si>
  <si>
    <t>Friedrich Knoß</t>
  </si>
  <si>
    <t>Gottliebin Weiler</t>
  </si>
  <si>
    <t>19.11.1839</t>
  </si>
  <si>
    <t>Jakob Schober</t>
  </si>
  <si>
    <t>Friedrike Hafner</t>
  </si>
  <si>
    <t>01.05.1839</t>
  </si>
  <si>
    <t>15.07.1839</t>
  </si>
  <si>
    <t>Jakob Pflugfelder, im Gäßle</t>
  </si>
  <si>
    <t>03.02.1840</t>
  </si>
  <si>
    <t>Johannes Kienzle</t>
  </si>
  <si>
    <t>Christian Hofmeister</t>
  </si>
  <si>
    <t>10.05.1839</t>
  </si>
  <si>
    <t>15.12.1839</t>
  </si>
  <si>
    <t>Mathäus Mann, Weber</t>
  </si>
  <si>
    <t>20.05.1839</t>
  </si>
  <si>
    <t>Catharina Dorothea Pfleder in</t>
  </si>
  <si>
    <t>Oberhambach</t>
  </si>
  <si>
    <t>23.05.1839</t>
  </si>
  <si>
    <t>11.06.1839</t>
  </si>
  <si>
    <t>Ditting</t>
  </si>
  <si>
    <t>Carolina Friederike Oßwald</t>
  </si>
  <si>
    <t>24.05.1839</t>
  </si>
  <si>
    <t>12.11.1839</t>
  </si>
  <si>
    <t>Christiane Friedrike Heuschele</t>
  </si>
  <si>
    <t>Catharina Wetter ?</t>
  </si>
  <si>
    <t>27.05.1839</t>
  </si>
  <si>
    <t>11.11.1839</t>
  </si>
  <si>
    <t>Jacob Schober</t>
  </si>
  <si>
    <t>Christian Jakob Spiegel, Maurer</t>
  </si>
  <si>
    <t>14.05.1839</t>
  </si>
  <si>
    <t>08.07.1839</t>
  </si>
  <si>
    <t>Kreppeneck Wanderbuch</t>
  </si>
  <si>
    <t>Johannes Bemmet, Steinhauer</t>
  </si>
  <si>
    <t>Oethlingen / Kirchheim/T ?</t>
  </si>
  <si>
    <t>14.07.1839</t>
  </si>
  <si>
    <t>Maurer Kreppeneck</t>
  </si>
  <si>
    <t>Friedrich Spiesel ?, Müller</t>
  </si>
  <si>
    <t>Holzbronn / Calw</t>
  </si>
  <si>
    <t>30.05.1839</t>
  </si>
  <si>
    <t>14.08.1839</t>
  </si>
  <si>
    <t>Barbara Gröner</t>
  </si>
  <si>
    <t>01.06.1839</t>
  </si>
  <si>
    <t>02.02.1841</t>
  </si>
  <si>
    <t>Friedrich Pflugfelder, Sd Friedrich</t>
  </si>
  <si>
    <t>Catharina Sigle</t>
  </si>
  <si>
    <t>04.02.1840</t>
  </si>
  <si>
    <t>Georg Frei, Schuhmacher</t>
  </si>
  <si>
    <t>04.02.1845</t>
  </si>
  <si>
    <t>Göttling</t>
  </si>
  <si>
    <t>Jakob Schiele (Schüle)</t>
  </si>
  <si>
    <t>21.06.1839</t>
  </si>
  <si>
    <t>Rosina Schweizer</t>
  </si>
  <si>
    <t>Gottlieb Ziegler</t>
  </si>
  <si>
    <t>Johann Georg Hornung</t>
  </si>
  <si>
    <t>23.06.1839</t>
  </si>
  <si>
    <t>30.12.1839</t>
  </si>
  <si>
    <t>Jakob Hütt</t>
  </si>
  <si>
    <t>25.06.1839</t>
  </si>
  <si>
    <t>Gottlieb Friedrich Binder</t>
  </si>
  <si>
    <t>01.07.1839</t>
  </si>
  <si>
    <t>10.05.1841</t>
  </si>
  <si>
    <t>Jäkle</t>
  </si>
  <si>
    <t>Barbara Schmalzried</t>
  </si>
  <si>
    <t>03.02.1842</t>
  </si>
  <si>
    <t>Friedrich Jake, Bauernknecht</t>
  </si>
  <si>
    <t>18.07.1839</t>
  </si>
  <si>
    <t>07.08.1839</t>
  </si>
  <si>
    <t>August Friedrich Albrecht, Schuhmacher</t>
  </si>
  <si>
    <t>26.07.1839</t>
  </si>
  <si>
    <t>10.12.1839</t>
  </si>
  <si>
    <t>Franz</t>
  </si>
  <si>
    <t>Johannes Seitter</t>
  </si>
  <si>
    <t>16.10.1839</t>
  </si>
  <si>
    <t>03.11.1839</t>
  </si>
  <si>
    <t>Joh. Seybold</t>
  </si>
  <si>
    <t>Jakob Friederich Dittis, Müller</t>
  </si>
  <si>
    <t>Kleinbottwar</t>
  </si>
  <si>
    <t>25.11.1839</t>
  </si>
  <si>
    <t>Christian Schlotterbeck, Weber</t>
  </si>
  <si>
    <t>Mittelstadt / Reutlingen</t>
  </si>
  <si>
    <t>05.11.1839</t>
  </si>
  <si>
    <t>20.11.1839</t>
  </si>
  <si>
    <t>Catharina Zeh</t>
  </si>
  <si>
    <t>Geisingen</t>
  </si>
  <si>
    <t>07.11.1839</t>
  </si>
  <si>
    <t>Baltas Pflugfelder</t>
  </si>
  <si>
    <t>Anna Maria Staiger</t>
  </si>
  <si>
    <t>11.11.1841</t>
  </si>
  <si>
    <t>Spitalbauer</t>
  </si>
  <si>
    <t>Michael Hönes, beurlaubter Soldat, Schuster</t>
  </si>
  <si>
    <t>10.08.1841</t>
  </si>
  <si>
    <t>Frey</t>
  </si>
  <si>
    <t>am 10.08.1841 verheiratet</t>
  </si>
  <si>
    <t>Friederike Heinrike Haß</t>
  </si>
  <si>
    <t>08.12.1839</t>
  </si>
  <si>
    <t>Strohmaier</t>
  </si>
  <si>
    <t>02.11.1839</t>
  </si>
  <si>
    <t>23.04.1840</t>
  </si>
  <si>
    <t>Christian Widmaier, Bauer</t>
  </si>
  <si>
    <t>Höfingen / Leonberg</t>
  </si>
  <si>
    <t>15.01.1840</t>
  </si>
  <si>
    <t>28.12.1840</t>
  </si>
  <si>
    <t>Plüderhausen / Schorndorf</t>
  </si>
  <si>
    <t>10.01.1840</t>
  </si>
  <si>
    <t>18.04.1840</t>
  </si>
  <si>
    <t>Ziegler</t>
  </si>
  <si>
    <t>Andreas Bauer</t>
  </si>
  <si>
    <t>17.01.1840</t>
  </si>
  <si>
    <t>21.03.1840</t>
  </si>
  <si>
    <t>Gottlob Friedrich Walz, Schäfer</t>
  </si>
  <si>
    <t>18.01.1840</t>
  </si>
  <si>
    <t>01.02.1842</t>
  </si>
  <si>
    <t>Schäfer</t>
  </si>
  <si>
    <t>Johann Georg Hagmeier, Müller</t>
  </si>
  <si>
    <t>Blaubeuren</t>
  </si>
  <si>
    <t>28.01.1840</t>
  </si>
  <si>
    <t>20.02.1840</t>
  </si>
  <si>
    <t>Christina Schäfer</t>
  </si>
  <si>
    <t>03.02.1846</t>
  </si>
  <si>
    <t>Schultheiß Ziegler</t>
  </si>
  <si>
    <t>Christina Barbara Schmid</t>
  </si>
  <si>
    <t>Schwaikheim</t>
  </si>
  <si>
    <t>12.11.1842</t>
  </si>
  <si>
    <t>Jakob Blank</t>
  </si>
  <si>
    <t>Jakob Gottfried Jage, Schuhmacher</t>
  </si>
  <si>
    <t>Ditzingen</t>
  </si>
  <si>
    <t>12.02.1840</t>
  </si>
  <si>
    <t>Frey,</t>
  </si>
  <si>
    <t>Margaretha Maier</t>
  </si>
  <si>
    <t>02.02.1848</t>
  </si>
  <si>
    <t>Friedrich Jung</t>
  </si>
  <si>
    <t>14.02.1840</t>
  </si>
  <si>
    <t>Christian Schäfer</t>
  </si>
  <si>
    <t>17.02.1840</t>
  </si>
  <si>
    <t>Wtw Seybold</t>
  </si>
  <si>
    <t>Weiler z. Stein</t>
  </si>
  <si>
    <t>02.04.1840</t>
  </si>
  <si>
    <t>03.02.1841</t>
  </si>
  <si>
    <t>Wilhelm Hahl, Bauer</t>
  </si>
  <si>
    <t>22.02.1840</t>
  </si>
  <si>
    <t>Margaretha Schäfer</t>
  </si>
  <si>
    <t>Christian Friedrich Pflugfelder</t>
  </si>
  <si>
    <t>Christoph Ludwig Götz</t>
  </si>
  <si>
    <t>09.07.1840</t>
  </si>
  <si>
    <t>Johannes Sautter</t>
  </si>
  <si>
    <t>20.03.1840</t>
  </si>
  <si>
    <t>06.06.1840</t>
  </si>
  <si>
    <t>Christian Jakob Burkhardt, Schuhmacher</t>
  </si>
  <si>
    <t>Hildrizhausen</t>
  </si>
  <si>
    <t>26.12.1840</t>
  </si>
  <si>
    <t>Anna Maria Auer</t>
  </si>
  <si>
    <t>06.04.1840</t>
  </si>
  <si>
    <t>Johannes Seybold</t>
  </si>
  <si>
    <t>Johanna Hönes</t>
  </si>
  <si>
    <t>10.04.1840</t>
  </si>
  <si>
    <t>Gemeinderat Blank</t>
  </si>
  <si>
    <t>Juliane Killinger</t>
  </si>
  <si>
    <t>20.04.1840</t>
  </si>
  <si>
    <t>Jakob Friedrich Pflugfelder, Enkel d. Jakob</t>
  </si>
  <si>
    <t>Maria Schwarz</t>
  </si>
  <si>
    <t>24.05.1840</t>
  </si>
  <si>
    <t>Barbara Keller</t>
  </si>
  <si>
    <t>12.06.1840</t>
  </si>
  <si>
    <t>Georg Friedrich Pflugfelder</t>
  </si>
  <si>
    <t>Gottliebin Bauer</t>
  </si>
  <si>
    <t>Sulzbach / Backnang</t>
  </si>
  <si>
    <t>01.07.1840</t>
  </si>
  <si>
    <t>25.08.1840</t>
  </si>
  <si>
    <t>Buchhalter</t>
  </si>
  <si>
    <t>Johann Georg Stolz, Schuster</t>
  </si>
  <si>
    <t>14.07.1840</t>
  </si>
  <si>
    <t>03.08.1840</t>
  </si>
  <si>
    <t>Knoll,</t>
  </si>
  <si>
    <t>Margaretha Killinger</t>
  </si>
  <si>
    <t>26.07.1840</t>
  </si>
  <si>
    <t>02.02.1842</t>
  </si>
  <si>
    <t>Eberhardine Barbara Rebmann</t>
  </si>
  <si>
    <t>02.08.1840</t>
  </si>
  <si>
    <t>02.09.1840</t>
  </si>
  <si>
    <t>Völlm</t>
  </si>
  <si>
    <t>Andreas Ehrmann, Schuster</t>
  </si>
  <si>
    <t>Künzelsau</t>
  </si>
  <si>
    <t>13.09.1840</t>
  </si>
  <si>
    <t>Catharina Raiser</t>
  </si>
  <si>
    <t>14.09.1840</t>
  </si>
  <si>
    <t>11.11.1840</t>
  </si>
  <si>
    <t>Lauer (?)</t>
  </si>
  <si>
    <t>Johann Baltas Stengle, Maurer</t>
  </si>
  <si>
    <t xml:space="preserve"> keine Angabe</t>
  </si>
  <si>
    <t>27.10.1840</t>
  </si>
  <si>
    <t>22.02.1841</t>
  </si>
  <si>
    <t>Magdalena  Wendler</t>
  </si>
  <si>
    <t>Pfullingen</t>
  </si>
  <si>
    <t>08.09.1840</t>
  </si>
  <si>
    <t>24.02.1841</t>
  </si>
  <si>
    <t>Franz August Alzenau, Schlosser</t>
  </si>
  <si>
    <t>Groß von Berlin,</t>
  </si>
  <si>
    <t>21.12.1840</t>
  </si>
  <si>
    <t>Johann Georg Friedrich Raiser, Bauer</t>
  </si>
  <si>
    <t>29.12.1840</t>
  </si>
  <si>
    <t>30.12.1841</t>
  </si>
  <si>
    <t>Catharina Friederike Treuhold (?)</t>
  </si>
  <si>
    <t>05.02.1841</t>
  </si>
  <si>
    <t>23.04.1844</t>
  </si>
  <si>
    <t>Jungfrau Lauer</t>
  </si>
  <si>
    <t>Christine Barbara Müller</t>
  </si>
  <si>
    <t>07.02.1841</t>
  </si>
  <si>
    <t>Rosina BarbaraWohlgemuth</t>
  </si>
  <si>
    <t>03.02.1844</t>
  </si>
  <si>
    <t>Christoph Friedrich Pflugfelder</t>
  </si>
  <si>
    <t>Christina Herrmann</t>
  </si>
  <si>
    <t>Weil im Schönbuch</t>
  </si>
  <si>
    <t>15.02.1841</t>
  </si>
  <si>
    <t>18.03.1841</t>
  </si>
  <si>
    <t>Wilhelm Friedrich Treiber, Schuhmacher</t>
  </si>
  <si>
    <t>03.05.1841</t>
  </si>
  <si>
    <t>Anna Maria Beuttenmüller</t>
  </si>
  <si>
    <t>26.02.1841</t>
  </si>
  <si>
    <t>Jakob Zeeh, Weber</t>
  </si>
  <si>
    <t>Hessigheim (?) / Marbach</t>
  </si>
  <si>
    <t>01.03.1841</t>
  </si>
  <si>
    <t>19.07.1811</t>
  </si>
  <si>
    <t>Friederike Lipp</t>
  </si>
  <si>
    <t>17.04.1841</t>
  </si>
  <si>
    <t>03.12.1842</t>
  </si>
  <si>
    <t>Rosine Müller</t>
  </si>
  <si>
    <t>25.04.1841</t>
  </si>
  <si>
    <t>14.07.1842</t>
  </si>
  <si>
    <t>Jakob Schüle</t>
  </si>
  <si>
    <t>Rosina Barbara Kunz</t>
  </si>
  <si>
    <t>06.05.1841</t>
  </si>
  <si>
    <t>Heinrich Knoll</t>
  </si>
  <si>
    <t>Gottlieb Rivoir, Schreiner</t>
  </si>
  <si>
    <t>Schlacht (?),  Flacht / Leonberg</t>
  </si>
  <si>
    <t>02.06.1841</t>
  </si>
  <si>
    <t>30.08.1841</t>
  </si>
  <si>
    <t>Maria Bene..</t>
  </si>
  <si>
    <t>Eglosheim</t>
  </si>
  <si>
    <t>15.06.1841</t>
  </si>
  <si>
    <t>13.11.1842</t>
  </si>
  <si>
    <t>Christine Friederike Hartlieb</t>
  </si>
  <si>
    <t>16.06.1841</t>
  </si>
  <si>
    <t>G. Motz</t>
  </si>
  <si>
    <t>Johann Christoph Wolf, Schlosser</t>
  </si>
  <si>
    <t>03.02.1843</t>
  </si>
  <si>
    <t>Motz</t>
  </si>
  <si>
    <t>Julliana Killinger</t>
  </si>
  <si>
    <t>14.07.1841</t>
  </si>
  <si>
    <t>05.06.1843</t>
  </si>
  <si>
    <t>Barbara Lutz</t>
  </si>
  <si>
    <t>Erligheim</t>
  </si>
  <si>
    <t>Christiana Bader</t>
  </si>
  <si>
    <t>14.11.1841</t>
  </si>
  <si>
    <t>23.04.1842</t>
  </si>
  <si>
    <t>jg Baltlhas Pflugfelder</t>
  </si>
  <si>
    <t>Johann Christoph König, Schuhmacher</t>
  </si>
  <si>
    <t>16.02.1842</t>
  </si>
  <si>
    <t>21.06.1842</t>
  </si>
  <si>
    <t>Jakob Ziegler</t>
  </si>
  <si>
    <t>Johann Jakob Krauß, Bauernknecht</t>
  </si>
  <si>
    <t>16.2.1842</t>
  </si>
  <si>
    <t>21.12.1842</t>
  </si>
  <si>
    <t>Schmalzriedt</t>
  </si>
  <si>
    <t>Jakob Eißner (?)</t>
  </si>
  <si>
    <t>24.02.1842</t>
  </si>
  <si>
    <t>28.12.1843</t>
  </si>
  <si>
    <t>Johannes Raiser</t>
  </si>
  <si>
    <t>Gottfried Enz, Weber</t>
  </si>
  <si>
    <t>01.03.1842</t>
  </si>
  <si>
    <t>12.08.1843</t>
  </si>
  <si>
    <t>Jakob Frik, Schreiner</t>
  </si>
  <si>
    <t>Zell / Esslingen</t>
  </si>
  <si>
    <t>04.03.1842</t>
  </si>
  <si>
    <t>01.10.1842</t>
  </si>
  <si>
    <t>Ludwig Keim, Bauernknecht</t>
  </si>
  <si>
    <t>03.01.1839</t>
  </si>
  <si>
    <t>Hillar Happel, Schuhmacher</t>
  </si>
  <si>
    <t>Mundenheim in Bayern</t>
  </si>
  <si>
    <t>18.04.1842</t>
  </si>
  <si>
    <t>08.08.1842</t>
  </si>
  <si>
    <t>Barbara Kienzle</t>
  </si>
  <si>
    <t>27.04.1842</t>
  </si>
  <si>
    <t>jg. Georg Reichert</t>
  </si>
  <si>
    <t>Jakob Friedrich Schmidt</t>
  </si>
  <si>
    <t>20.06.1842</t>
  </si>
  <si>
    <t>Dorothea Stuber</t>
  </si>
  <si>
    <t>11.11.1843</t>
  </si>
  <si>
    <t>Jakob Motz</t>
  </si>
  <si>
    <t>Christina Schuster</t>
  </si>
  <si>
    <t>02.02.1843</t>
  </si>
  <si>
    <t>Jakob Pflugfelder</t>
  </si>
  <si>
    <t>Christian Loos</t>
  </si>
  <si>
    <t>Georg Pflugfelder Sd. Paul</t>
  </si>
  <si>
    <t>Christian Wilhelm Dieterle, Schäfer</t>
  </si>
  <si>
    <t>01.05.1842</t>
  </si>
  <si>
    <t>18.10.1842</t>
  </si>
  <si>
    <t>Andreas Waker, Bauer</t>
  </si>
  <si>
    <t>15.02.1844</t>
  </si>
  <si>
    <t>Christiane Catharina Zainer</t>
  </si>
  <si>
    <t>15.07.1842</t>
  </si>
  <si>
    <t>jg. Baltas Pflugfelder</t>
  </si>
  <si>
    <t>Johannes Frei</t>
  </si>
  <si>
    <t>08.05.1842</t>
  </si>
  <si>
    <t>Friedrich Schmid</t>
  </si>
  <si>
    <t>Köngen</t>
  </si>
  <si>
    <t>12.05.1842</t>
  </si>
  <si>
    <t>Florus</t>
  </si>
  <si>
    <t>Johann Heinrich Strudle, Müller</t>
  </si>
  <si>
    <t>Neckartenzlingen</t>
  </si>
  <si>
    <t>25.05.1842</t>
  </si>
  <si>
    <t>16.07.1842</t>
  </si>
  <si>
    <t>Rosina Müller</t>
  </si>
  <si>
    <t>01.06.1842</t>
  </si>
  <si>
    <t>11.11.1842</t>
  </si>
  <si>
    <t>Jakob Giek</t>
  </si>
  <si>
    <t>Christiane Beihl</t>
  </si>
  <si>
    <t>Knoß</t>
  </si>
  <si>
    <t>Rosine Magdalena Schnaufer</t>
  </si>
  <si>
    <t>06.06.1842</t>
  </si>
  <si>
    <t>Oberacker</t>
  </si>
  <si>
    <t>Jakob Feucht</t>
  </si>
  <si>
    <t>25.06.1842</t>
  </si>
  <si>
    <t>Johannes  Seybold</t>
  </si>
  <si>
    <t>Christine Schmid</t>
  </si>
  <si>
    <t>Besigheim</t>
  </si>
  <si>
    <t>11.07.1842</t>
  </si>
  <si>
    <t>28.12.1842</t>
  </si>
  <si>
    <t>Margaretha Hering</t>
  </si>
  <si>
    <t>02.10.1842</t>
  </si>
  <si>
    <t>Gottlob Siegel</t>
  </si>
  <si>
    <t>27.12.1842</t>
  </si>
  <si>
    <t>13.07.1843</t>
  </si>
  <si>
    <t>Emmanuel Eisberg, Metzger</t>
  </si>
  <si>
    <t>Hengstfeld / Gerabronn</t>
  </si>
  <si>
    <t>10.10.1842</t>
  </si>
  <si>
    <t>Georg Jakob Gleich</t>
  </si>
  <si>
    <t>Morbach / Backnang</t>
  </si>
  <si>
    <t>28.10.1842</t>
  </si>
  <si>
    <t>Wilhelmine Senmann</t>
  </si>
  <si>
    <t>Vaihingen</t>
  </si>
  <si>
    <t>14.07.1843</t>
  </si>
  <si>
    <t>Pfarrer Wagenmann</t>
  </si>
  <si>
    <t>Sophie Barbara Wolf</t>
  </si>
  <si>
    <t>Bönnigheim</t>
  </si>
  <si>
    <t>23.04.1843</t>
  </si>
  <si>
    <t>Stoll</t>
  </si>
  <si>
    <t>Rosina Schlecher (?)</t>
  </si>
  <si>
    <t>21.11.1842</t>
  </si>
  <si>
    <t>Christian Raiser</t>
  </si>
  <si>
    <t>Friedrich Treiber, Schreiner</t>
  </si>
  <si>
    <t>Wildbad</t>
  </si>
  <si>
    <t>01.12.1842</t>
  </si>
  <si>
    <t>08.06.1843</t>
  </si>
  <si>
    <t>Friederike Schlotterbeck</t>
  </si>
  <si>
    <t>Pfarrer oder Pfuderer</t>
  </si>
  <si>
    <t>Katharina Grieshaber</t>
  </si>
  <si>
    <t>04.01.1843</t>
  </si>
  <si>
    <t>28.06.1843</t>
  </si>
  <si>
    <t>Spillmann</t>
  </si>
  <si>
    <t>Johanna Hausner</t>
  </si>
  <si>
    <t>14.01.1843</t>
  </si>
  <si>
    <t>M. Motz</t>
  </si>
  <si>
    <t>Elisabetha Catharina Böhmler</t>
  </si>
  <si>
    <t>Eltingen / Leonberg</t>
  </si>
  <si>
    <t>17.01.1843</t>
  </si>
  <si>
    <t>Ludwig Miller, Bauernknecht</t>
  </si>
  <si>
    <t>01.01.1843</t>
  </si>
  <si>
    <t>13.09.1843</t>
  </si>
  <si>
    <t>Schultheiß Hirsch</t>
  </si>
  <si>
    <t>Catharina Margaretha Rauf</t>
  </si>
  <si>
    <t>Machingen / Böblingen</t>
  </si>
  <si>
    <t>19.01.1843</t>
  </si>
  <si>
    <t>02.02.1844</t>
  </si>
  <si>
    <t>Hirschin</t>
  </si>
  <si>
    <t>Christian Groz</t>
  </si>
  <si>
    <t>15.07.1843</t>
  </si>
  <si>
    <t>Johannes Giek</t>
  </si>
  <si>
    <t>Elisabetha Schiek</t>
  </si>
  <si>
    <t>12.11.1844</t>
  </si>
  <si>
    <t>Christ. Schüle</t>
  </si>
  <si>
    <t>Johann Georg Hildinger</t>
  </si>
  <si>
    <t>17.02.1843</t>
  </si>
  <si>
    <t>28.12.1844</t>
  </si>
  <si>
    <t>Johanna Rothacker</t>
  </si>
  <si>
    <t>06.03.1843</t>
  </si>
  <si>
    <t>Georg Friedrich Laußer, Weber</t>
  </si>
  <si>
    <t>Gebersheim</t>
  </si>
  <si>
    <t>07.03.1843</t>
  </si>
  <si>
    <t>Friedrich Wöhr, Weber</t>
  </si>
  <si>
    <t>07.04.1843</t>
  </si>
  <si>
    <t>Anna Ergenzinger</t>
  </si>
  <si>
    <t>Darmsheim</t>
  </si>
  <si>
    <t>01.04.1843</t>
  </si>
  <si>
    <t>03.03.1845</t>
  </si>
  <si>
    <t>Christina Loos</t>
  </si>
  <si>
    <t>19.02.1843</t>
  </si>
  <si>
    <t>Jakob Hirsch</t>
  </si>
  <si>
    <t>Rosina Catharina Oefelin</t>
  </si>
  <si>
    <t>04.04.1843</t>
  </si>
  <si>
    <t>02.02.1847</t>
  </si>
  <si>
    <t>Johann Jakob Holl, Schuster</t>
  </si>
  <si>
    <t>17.04.1843</t>
  </si>
  <si>
    <t>15.12.1843</t>
  </si>
  <si>
    <t>Christiana Loger</t>
  </si>
  <si>
    <t>Lomersheim / Maulbronn</t>
  </si>
  <si>
    <t>24.04.1843</t>
  </si>
  <si>
    <t>12.11.1845</t>
  </si>
  <si>
    <t>Rosina Catharina Dürr</t>
  </si>
  <si>
    <t>25.04.1843</t>
  </si>
  <si>
    <t>Friederike Pflieger</t>
  </si>
  <si>
    <t>Barbara Hornung</t>
  </si>
  <si>
    <t>Friedrich Pflugfelder, danach Christian Raiser</t>
  </si>
  <si>
    <t>Ehefrau v. Jakob Daub</t>
  </si>
  <si>
    <t>02.05.1843</t>
  </si>
  <si>
    <t>15.08.1843</t>
  </si>
  <si>
    <t>Barbara Eberhardina Brenner</t>
  </si>
  <si>
    <t>04.05.1843</t>
  </si>
  <si>
    <t>Rosina Beihl</t>
  </si>
  <si>
    <t>Johannes Blank</t>
  </si>
  <si>
    <t>Johann Georg Huß, Bauer</t>
  </si>
  <si>
    <t>Höfingen</t>
  </si>
  <si>
    <t>05.05.1843</t>
  </si>
  <si>
    <t>03.02.1845</t>
  </si>
  <si>
    <t>Ludwig Hündel, Müller</t>
  </si>
  <si>
    <t>30.12.1843</t>
  </si>
  <si>
    <t>Christina Catharina Martin</t>
  </si>
  <si>
    <t>01.07.1843</t>
  </si>
  <si>
    <t>03.02.184</t>
  </si>
  <si>
    <t>Johann Christoph König, Schuster</t>
  </si>
  <si>
    <t>03.07.1843</t>
  </si>
  <si>
    <t>16.02.1844</t>
  </si>
  <si>
    <t>Catharina Barbara</t>
  </si>
  <si>
    <t>Kaiser</t>
  </si>
  <si>
    <t>19.12.1844</t>
  </si>
  <si>
    <t>Balthas Pflugfelder</t>
  </si>
  <si>
    <t>Jakob Friedrich Krieger</t>
  </si>
  <si>
    <t>07.08.1843</t>
  </si>
  <si>
    <t>Paul Blank</t>
  </si>
  <si>
    <t>Barbara Stiefel</t>
  </si>
  <si>
    <t>Kleinaspach</t>
  </si>
  <si>
    <t>02.08.1843</t>
  </si>
  <si>
    <t>Georg Florus</t>
  </si>
  <si>
    <t>Christine Weidenbach</t>
  </si>
  <si>
    <t>30.01.1844</t>
  </si>
  <si>
    <t>Friederike Schmid</t>
  </si>
  <si>
    <t>15.09.1843</t>
  </si>
  <si>
    <t>11.02.1847 (verheiratet)</t>
  </si>
  <si>
    <t>Christoph Friedrich Stattmann, Schreiner</t>
  </si>
  <si>
    <t>23.10.1843</t>
  </si>
  <si>
    <t>04.12.1843</t>
  </si>
  <si>
    <t>Gottlieb Siegle, Bauer</t>
  </si>
  <si>
    <t>Großheppach</t>
  </si>
  <si>
    <t>15.10.1843</t>
  </si>
  <si>
    <t>Louise Maucher</t>
  </si>
  <si>
    <t>Dätzingen</t>
  </si>
  <si>
    <t>17.11.1843</t>
  </si>
  <si>
    <t>Andreas Schumacher, Schreiner</t>
  </si>
  <si>
    <t>Egelingen (?) / Baden</t>
  </si>
  <si>
    <t>06.12.1843</t>
  </si>
  <si>
    <t>22.12.1843</t>
  </si>
  <si>
    <t>Konrad Weller</t>
  </si>
  <si>
    <t>Gollenhof (?)</t>
  </si>
  <si>
    <t>Johann Ludwig Lais</t>
  </si>
  <si>
    <t>Bietigheim</t>
  </si>
  <si>
    <t>29.12.1843</t>
  </si>
  <si>
    <t>08.02.1844</t>
  </si>
  <si>
    <t>Jakob Winter</t>
  </si>
  <si>
    <t>28.12.1847</t>
  </si>
  <si>
    <t>Magdalena    Moorszerger (?)</t>
  </si>
  <si>
    <t>16.11.1843</t>
  </si>
  <si>
    <t>Jakob Bezzold, Bauer</t>
  </si>
  <si>
    <t>Plieningen</t>
  </si>
  <si>
    <t>Johannes Jäckh, Bauernknecht</t>
  </si>
  <si>
    <t>22.01.1844</t>
  </si>
  <si>
    <t>Johannes Schwarz</t>
  </si>
  <si>
    <t>03.02.1744</t>
  </si>
  <si>
    <t>14.02.1845</t>
  </si>
  <si>
    <t>Daniel Schwarz, Bauernknecht</t>
  </si>
  <si>
    <t>Alfdorf</t>
  </si>
  <si>
    <t>20.11.1843</t>
  </si>
  <si>
    <t>01.12.1843</t>
  </si>
  <si>
    <t>Georg Munz</t>
  </si>
  <si>
    <t>Georg Schwarz, Taglöhner</t>
  </si>
  <si>
    <t>06.06.1844</t>
  </si>
  <si>
    <t>Georg  Munz</t>
  </si>
  <si>
    <t>Johannes Schmid, Weber</t>
  </si>
  <si>
    <t>14.02.1844</t>
  </si>
  <si>
    <t>23.07.1844</t>
  </si>
  <si>
    <t>Gottliebin Schwaiger</t>
  </si>
  <si>
    <t>Enzweihingen</t>
  </si>
  <si>
    <t>Christina Margaretha Schuster</t>
  </si>
  <si>
    <t>Jakob Pflugfelder, gefolgt v. Jakob Salzer</t>
  </si>
  <si>
    <t>Gottfried Enz</t>
  </si>
  <si>
    <t>24.02.1844</t>
  </si>
  <si>
    <t>25.04.1844</t>
  </si>
  <si>
    <t>Regina Catharina Holder</t>
  </si>
  <si>
    <t>11.11.1844</t>
  </si>
  <si>
    <t>Johann Georg Müller, Weber</t>
  </si>
  <si>
    <t>Birkmannsweiler</t>
  </si>
  <si>
    <t>04.03.1844</t>
  </si>
  <si>
    <t>16.06.1844</t>
  </si>
  <si>
    <t>Johannes Schanz, Schuster</t>
  </si>
  <si>
    <t>10.03.1844</t>
  </si>
  <si>
    <t>21.06.1844</t>
  </si>
  <si>
    <t>Johann Georg Judn</t>
  </si>
  <si>
    <t>18.07.1844</t>
  </si>
  <si>
    <t>Rosine Fetzer</t>
  </si>
  <si>
    <t>Haubersbronn</t>
  </si>
  <si>
    <t>15.07.1846</t>
  </si>
  <si>
    <t>Anna Maria Bäuerle</t>
  </si>
  <si>
    <t>04.02.1846</t>
  </si>
  <si>
    <t>Christina Schill</t>
  </si>
  <si>
    <t>Johann Georg Pflugfelder</t>
  </si>
  <si>
    <t>Rosine Wolf</t>
  </si>
  <si>
    <t>Munkirchen (?) / Schwäbisch Hall</t>
  </si>
  <si>
    <t>24.04.1844</t>
  </si>
  <si>
    <t>01.02.1845</t>
  </si>
  <si>
    <t>G. Stähle</t>
  </si>
  <si>
    <t>Catharina Schmid</t>
  </si>
  <si>
    <t>Mößingen</t>
  </si>
  <si>
    <t>28.02.1845</t>
  </si>
  <si>
    <t>Barbara Prötsch</t>
  </si>
  <si>
    <t>10.12.1844</t>
  </si>
  <si>
    <t>Jakob Mohr, Schreiner</t>
  </si>
  <si>
    <t>Simmozheim</t>
  </si>
  <si>
    <t>07.05.1844</t>
  </si>
  <si>
    <t>10.11.1844</t>
  </si>
  <si>
    <t>Barbara Schwarz</t>
  </si>
  <si>
    <t>25.05.1844</t>
  </si>
  <si>
    <t>Daniel Schwarz</t>
  </si>
  <si>
    <t>18.04.1844</t>
  </si>
  <si>
    <t>09.06.1844</t>
  </si>
  <si>
    <t>Georg Moz</t>
  </si>
  <si>
    <t>Catharina Barbara Beck</t>
  </si>
  <si>
    <t xml:space="preserve"> --</t>
  </si>
  <si>
    <t>Christian David Schmid, Schäfer</t>
  </si>
  <si>
    <t>Maichingen</t>
  </si>
  <si>
    <t>02.06.1844</t>
  </si>
  <si>
    <t>Christian Friedrich Ehinger, Schneider</t>
  </si>
  <si>
    <t>Kleingartach</t>
  </si>
  <si>
    <t>12.05.1844</t>
  </si>
  <si>
    <t>01.11.1847</t>
  </si>
  <si>
    <t>Sophie Stehr</t>
  </si>
  <si>
    <t>13.07.1844</t>
  </si>
  <si>
    <t>Catharina Bühler</t>
  </si>
  <si>
    <t>Börtlingen</t>
  </si>
  <si>
    <t>24.08.1844</t>
  </si>
  <si>
    <t>04.01.1845</t>
  </si>
  <si>
    <t>Louise Spieß</t>
  </si>
  <si>
    <t>--</t>
  </si>
  <si>
    <t>Lauer</t>
  </si>
  <si>
    <t>Friederike Kreppen / Kappes</t>
  </si>
  <si>
    <t>Hemmingen</t>
  </si>
  <si>
    <t>12.07.1844</t>
  </si>
  <si>
    <t>24.07.1846</t>
  </si>
  <si>
    <t>David Schwarz</t>
  </si>
  <si>
    <t>14.11.1844</t>
  </si>
  <si>
    <t>22.11.1844</t>
  </si>
  <si>
    <t>Margaretha  Shol (?)</t>
  </si>
  <si>
    <t>Bonlanden</t>
  </si>
  <si>
    <t>16.11.1844</t>
  </si>
  <si>
    <t>Munz</t>
  </si>
  <si>
    <t>Johann Michael Sinn</t>
  </si>
  <si>
    <t>Nassach</t>
  </si>
  <si>
    <t>26.11.1844</t>
  </si>
  <si>
    <t>11.12.1844</t>
  </si>
  <si>
    <t>Roßnagel</t>
  </si>
  <si>
    <t>Georg Friedrich Geiger, Schneider</t>
  </si>
  <si>
    <t>17.12.1844</t>
  </si>
  <si>
    <t>30.12.1844</t>
  </si>
  <si>
    <t>Franz,</t>
  </si>
  <si>
    <t>Gottlieb Zuschnitt, Schuster</t>
  </si>
  <si>
    <t>01.04.1845</t>
  </si>
  <si>
    <t>Wörner</t>
  </si>
  <si>
    <t>Johannes Weissert</t>
  </si>
  <si>
    <t>Haubersbronn / Schorndorf</t>
  </si>
  <si>
    <t>02.02.1845</t>
  </si>
  <si>
    <t>Johann Friedrich Bißweng (Beißwang?), Schuster</t>
  </si>
  <si>
    <t>Hall</t>
  </si>
  <si>
    <t>10.01.1845</t>
  </si>
  <si>
    <t>31.03.1845</t>
  </si>
  <si>
    <t>Christian Gössele, Schuster</t>
  </si>
  <si>
    <t>11.01.1845</t>
  </si>
  <si>
    <t>Abraham Koesner, Bauernknecht</t>
  </si>
  <si>
    <t>20.01.1845</t>
  </si>
  <si>
    <t>28.12.1846</t>
  </si>
  <si>
    <t>Andreas Friedrich Schliechner</t>
  </si>
  <si>
    <t>Johanna Epple</t>
  </si>
  <si>
    <t>Waldenbuch</t>
  </si>
  <si>
    <t>22.02.1845</t>
  </si>
  <si>
    <t>23.04.1846</t>
  </si>
  <si>
    <t>Oesterreicher</t>
  </si>
  <si>
    <t>Andreas Bofinger</t>
  </si>
  <si>
    <t>31.11.1847</t>
  </si>
  <si>
    <t>Muster (?)</t>
  </si>
  <si>
    <t>Rosina Regina Beihl</t>
  </si>
  <si>
    <t>25.02.1845</t>
  </si>
  <si>
    <t>02.02.1851</t>
  </si>
  <si>
    <t>Georg Pflugfelder und Hirschin</t>
  </si>
  <si>
    <t>Jakob Friedrich Wolf, Schuster</t>
  </si>
  <si>
    <t>02.03.1845</t>
  </si>
  <si>
    <t>02.03.1846</t>
  </si>
  <si>
    <t>Sophie Gehweiler</t>
  </si>
  <si>
    <t>Wintterlin</t>
  </si>
  <si>
    <t>Ludwig Friedrich Weißer</t>
  </si>
  <si>
    <t>Heimsheim</t>
  </si>
  <si>
    <t>21.05.1845</t>
  </si>
  <si>
    <t>Marie Agathe Keßler</t>
  </si>
  <si>
    <t>Geislingen</t>
  </si>
  <si>
    <t>25.03.1845</t>
  </si>
  <si>
    <t>08.04.1845</t>
  </si>
  <si>
    <t>Ladner</t>
  </si>
  <si>
    <t>Johannes Grau</t>
  </si>
  <si>
    <t>21.04.1845</t>
  </si>
  <si>
    <t>26.04.1845</t>
  </si>
  <si>
    <t>Adam Aloys Neumeister</t>
  </si>
  <si>
    <t>Nürnberg</t>
  </si>
  <si>
    <t>30.04.1845</t>
  </si>
  <si>
    <t>Regina Catharina Schwilk</t>
  </si>
  <si>
    <t>Baltmannsweiler</t>
  </si>
  <si>
    <t>05.05.1845</t>
  </si>
  <si>
    <t>11.11.1845 verheiratet</t>
  </si>
  <si>
    <t>Barbara Eberhardine Brenner</t>
  </si>
  <si>
    <t>Christian Friedrich Jung</t>
  </si>
  <si>
    <t>28.04.1845</t>
  </si>
  <si>
    <t>11.11.1845</t>
  </si>
  <si>
    <t>Michael Fritz</t>
  </si>
  <si>
    <t>Rudersberg</t>
  </si>
  <si>
    <t>07.05.1845</t>
  </si>
  <si>
    <t>17.08.1845</t>
  </si>
  <si>
    <t>Christine Catharine Bohnacker</t>
  </si>
  <si>
    <t>13.05.1845</t>
  </si>
  <si>
    <t>Magdalena Bauer</t>
  </si>
  <si>
    <t>24.04.1845</t>
  </si>
  <si>
    <t>Gottlieb Bauer, Schreiner</t>
  </si>
  <si>
    <t>24.05.1845</t>
  </si>
  <si>
    <t>11.08.1845</t>
  </si>
  <si>
    <t>Johann Jakob Hütt, Schreiner</t>
  </si>
  <si>
    <t>Winterbach</t>
  </si>
  <si>
    <t>Caroline Eberhardine Rannvelder (?)</t>
  </si>
  <si>
    <t>19.09.1845</t>
  </si>
  <si>
    <t>Stähle</t>
  </si>
  <si>
    <t>Caroline Mak</t>
  </si>
  <si>
    <t>05.06.1845</t>
  </si>
  <si>
    <t>01.10.1847</t>
  </si>
  <si>
    <t>Gottlieb Schweizer</t>
  </si>
  <si>
    <t>24.06.1845</t>
  </si>
  <si>
    <t>24.12.1845</t>
  </si>
  <si>
    <t>24.04.1846</t>
  </si>
  <si>
    <t>Johann Binder</t>
  </si>
  <si>
    <t>Brinzell (?)</t>
  </si>
  <si>
    <t>24.07.1845</t>
  </si>
  <si>
    <t>Gottlob Dobler</t>
  </si>
  <si>
    <t>02.09.1845</t>
  </si>
  <si>
    <t>25.09.1845</t>
  </si>
  <si>
    <t>07.09.1845</t>
  </si>
  <si>
    <t>10.09.1845</t>
  </si>
  <si>
    <t>Jakob Friedrich Hering</t>
  </si>
  <si>
    <t>Schuster Wörner</t>
  </si>
  <si>
    <t>Johanna Scholl</t>
  </si>
  <si>
    <t>Georg Friedrich Reutter, Wagner</t>
  </si>
  <si>
    <t>Frauenzimmern</t>
  </si>
  <si>
    <t>23.09.1845</t>
  </si>
  <si>
    <t>22.12.1845</t>
  </si>
  <si>
    <t>Jakob Friedrich Dürweichter (?), Schreiner</t>
  </si>
  <si>
    <t>Großvillar</t>
  </si>
  <si>
    <t>18.10.1845</t>
  </si>
  <si>
    <t>02.02.1846</t>
  </si>
  <si>
    <t>Bertz</t>
  </si>
  <si>
    <t>Jakob Kurz</t>
  </si>
  <si>
    <t>04.11.1845</t>
  </si>
  <si>
    <t>30.12.1845</t>
  </si>
  <si>
    <t>Christiana Weller</t>
  </si>
  <si>
    <t>17.12.1845</t>
  </si>
  <si>
    <t>Johannes Wemmer</t>
  </si>
  <si>
    <t>29.12.1845</t>
  </si>
  <si>
    <t>28.12.1850</t>
  </si>
  <si>
    <t>Jakob Waker, Weber</t>
  </si>
  <si>
    <t>Schönaich</t>
  </si>
  <si>
    <t>11.02.1846</t>
  </si>
  <si>
    <t>Georg Friedrich Klein</t>
  </si>
  <si>
    <t>01.06.1846</t>
  </si>
  <si>
    <t>Georg Schwarz</t>
  </si>
  <si>
    <t>10.02.1846</t>
  </si>
  <si>
    <t>07.07.1846</t>
  </si>
  <si>
    <t>Johann Wolf</t>
  </si>
  <si>
    <t>Kochenbach (?) / Freudenstadt</t>
  </si>
  <si>
    <t>18.02.1846</t>
  </si>
  <si>
    <t>01.03.1846</t>
  </si>
  <si>
    <t>Daniel Bitzer</t>
  </si>
  <si>
    <t>Neubulach / Calw</t>
  </si>
  <si>
    <t>09.03.1846</t>
  </si>
  <si>
    <t>27.03.1846</t>
  </si>
  <si>
    <t>Michael Feldmayer</t>
  </si>
  <si>
    <t>Roßwag / Vaihingen</t>
  </si>
  <si>
    <t>24-02-1846</t>
  </si>
  <si>
    <t>01.05.1847</t>
  </si>
  <si>
    <t>Carl Eduard P..rshe</t>
  </si>
  <si>
    <t>Badisin / Sachsen</t>
  </si>
  <si>
    <t>12.03.1846</t>
  </si>
  <si>
    <t>29.03.1846</t>
  </si>
  <si>
    <t>Michael Schäfer</t>
  </si>
  <si>
    <t>03.03.1846</t>
  </si>
  <si>
    <t>25.07.1846</t>
  </si>
  <si>
    <t>Christian Lauser</t>
  </si>
  <si>
    <t>13.07.1846</t>
  </si>
  <si>
    <t>Christine Ayder (?)</t>
  </si>
  <si>
    <t>11.11.1846</t>
  </si>
  <si>
    <t>Koch</t>
  </si>
  <si>
    <t>Barbara Raiser</t>
  </si>
  <si>
    <t>11.11.1848</t>
  </si>
  <si>
    <t>alt Jakob Pflugfelder, Sd Georg</t>
  </si>
  <si>
    <t>Johann Martin Erhardt</t>
  </si>
  <si>
    <t>Deufringen</t>
  </si>
  <si>
    <t>17.06.1846</t>
  </si>
  <si>
    <t>Gottliebin Franz</t>
  </si>
  <si>
    <t>28.06.1846</t>
  </si>
  <si>
    <t>Pflugfelder, Gäßle</t>
  </si>
  <si>
    <t>Theresia Hein</t>
  </si>
  <si>
    <t>Gechingen</t>
  </si>
  <si>
    <t>Johannes Frank</t>
  </si>
  <si>
    <t>Kaltenwesten (seit 1884 Neckarwestheim)</t>
  </si>
  <si>
    <t>25.08.1846</t>
  </si>
  <si>
    <t>14.09.1846</t>
  </si>
  <si>
    <t>Friederike Eyner</t>
  </si>
  <si>
    <t>Jux</t>
  </si>
  <si>
    <t>09.11.1847</t>
  </si>
  <si>
    <t>Gottlieb Friedrich Rieger</t>
  </si>
  <si>
    <t>Horkheim</t>
  </si>
  <si>
    <t>07.09.1846</t>
  </si>
  <si>
    <t>12.11.1846</t>
  </si>
  <si>
    <t>Michael Sinn</t>
  </si>
  <si>
    <t>22.09.1846</t>
  </si>
  <si>
    <t>27.10.1846</t>
  </si>
  <si>
    <t>07.10.1846</t>
  </si>
  <si>
    <t>37.07.1847</t>
  </si>
  <si>
    <t>18.01.1847</t>
  </si>
  <si>
    <t>Johann Eppinger</t>
  </si>
  <si>
    <t>Heut... ?</t>
  </si>
  <si>
    <t>01.11.1846</t>
  </si>
  <si>
    <t>15.11.1846</t>
  </si>
  <si>
    <t>Johann Friedrich Klein</t>
  </si>
  <si>
    <t>21.11.1846</t>
  </si>
  <si>
    <t>30.11.1846</t>
  </si>
  <si>
    <t>Lillich</t>
  </si>
  <si>
    <t>David Bührlin</t>
  </si>
  <si>
    <t>24.11.1847</t>
  </si>
  <si>
    <t>Jakob Walter</t>
  </si>
  <si>
    <t>Johann Georg Greiner</t>
  </si>
  <si>
    <t>Ord .. dt (?)</t>
  </si>
  <si>
    <t>12.07.1848</t>
  </si>
  <si>
    <t>25.06.1847</t>
  </si>
  <si>
    <t>Christina Keller</t>
  </si>
  <si>
    <t>14.02.1846</t>
  </si>
  <si>
    <t>30.03.1847</t>
  </si>
  <si>
    <t>Christiane Raiser</t>
  </si>
  <si>
    <t>05.12.1846</t>
  </si>
  <si>
    <t>Christiane Seitz</t>
  </si>
  <si>
    <t>06.12.1846</t>
  </si>
  <si>
    <t>Dorothea Schneider</t>
  </si>
  <si>
    <t>Deckenpfronn</t>
  </si>
  <si>
    <t>04.12.1846</t>
  </si>
  <si>
    <t>02.02.1849</t>
  </si>
  <si>
    <t>Johanna Beck</t>
  </si>
  <si>
    <t>Gottlieb Kull</t>
  </si>
  <si>
    <t>Lindenthal</t>
  </si>
  <si>
    <t>03.12.1846</t>
  </si>
  <si>
    <t>25.01.1847</t>
  </si>
  <si>
    <t>Seybold</t>
  </si>
  <si>
    <t>Johannes Fortheim</t>
  </si>
  <si>
    <t>Jakob Friederich Hornung</t>
  </si>
  <si>
    <t>20.04.1847</t>
  </si>
  <si>
    <t>14.07.1847</t>
  </si>
  <si>
    <t>Christiane Gußmann</t>
  </si>
  <si>
    <t>Oberriexingen</t>
  </si>
  <si>
    <t>27.04.1847</t>
  </si>
  <si>
    <t>17.07.1847</t>
  </si>
  <si>
    <t>Giek</t>
  </si>
  <si>
    <t>Dorothea Mruß</t>
  </si>
  <si>
    <t>13.10. .1848</t>
  </si>
  <si>
    <t>Pfarrer</t>
  </si>
  <si>
    <t>06.05.1847</t>
  </si>
  <si>
    <t>11.11.1847</t>
  </si>
  <si>
    <t>König</t>
  </si>
  <si>
    <t>Christian Leibbradnt</t>
  </si>
  <si>
    <t>25.05.1847</t>
  </si>
  <si>
    <t>29.10.1849</t>
  </si>
  <si>
    <t>zuerst Lillich, dann Christoph Friedr. Pflugfelder</t>
  </si>
  <si>
    <t>Johann Christoph Eichner</t>
  </si>
  <si>
    <t>Gaildorf</t>
  </si>
  <si>
    <t>06.06.1847</t>
  </si>
  <si>
    <t>01.12. .1847</t>
  </si>
  <si>
    <t>Christian Girrbach</t>
  </si>
  <si>
    <t>17.06.1747</t>
  </si>
  <si>
    <t>11.11. 1747</t>
  </si>
  <si>
    <t>Rümmele</t>
  </si>
  <si>
    <t>Johann Christian Harder (?)</t>
  </si>
  <si>
    <t>20.06.1747</t>
  </si>
  <si>
    <t>11.11.1747</t>
  </si>
  <si>
    <t>Christian Wagner</t>
  </si>
  <si>
    <t>18.07.1747</t>
  </si>
  <si>
    <t>Öttinger, danach Pflugfelder im Gässle</t>
  </si>
  <si>
    <t>Christian Schuster</t>
  </si>
  <si>
    <t>21.07.1747</t>
  </si>
  <si>
    <t>23.04.1850</t>
  </si>
  <si>
    <t>Andreas Tröscher, Schuster</t>
  </si>
  <si>
    <t>24.07.1747</t>
  </si>
  <si>
    <t>28.12.1848</t>
  </si>
  <si>
    <t>Hanns Sporter (?), Glaser</t>
  </si>
  <si>
    <t>Rottweil</t>
  </si>
  <si>
    <t>02.08.1747</t>
  </si>
  <si>
    <t>02.12.1747</t>
  </si>
  <si>
    <t>Bucher</t>
  </si>
  <si>
    <t>Friederike Catharina Müller</t>
  </si>
  <si>
    <t>02.08.1847</t>
  </si>
  <si>
    <t>18.07.1850</t>
  </si>
  <si>
    <t>Jakob Friedrich Walker</t>
  </si>
  <si>
    <t>Altensteig</t>
  </si>
  <si>
    <t>01.09.1747</t>
  </si>
  <si>
    <t>01.05.1848</t>
  </si>
  <si>
    <t>Margaretha Christiane Forstner</t>
  </si>
  <si>
    <t>08.09.1747</t>
  </si>
  <si>
    <t>Christien Dorothea</t>
  </si>
  <si>
    <t>Hofer</t>
  </si>
  <si>
    <t>10.08.1747</t>
  </si>
  <si>
    <t>Leonhard Roggenburg</t>
  </si>
  <si>
    <t>28.09.1747</t>
  </si>
  <si>
    <t>28.02.1848</t>
  </si>
  <si>
    <t>Johannes zaiser, Wagner</t>
  </si>
  <si>
    <t>16.08.1747</t>
  </si>
  <si>
    <t>14.12.1747</t>
  </si>
  <si>
    <t>Gottlob Huber, Glaser</t>
  </si>
  <si>
    <t>11.10.1747</t>
  </si>
  <si>
    <t>Heinrich Kloz</t>
  </si>
  <si>
    <t>18.08.1747</t>
  </si>
  <si>
    <t>Christian Friedrich Wolf, Schneider</t>
  </si>
  <si>
    <t>Rathfelden</t>
  </si>
  <si>
    <t>18.11.1747</t>
  </si>
  <si>
    <t>02.01.1848</t>
  </si>
  <si>
    <t>Christine Scherf</t>
  </si>
  <si>
    <t>Oberndorf</t>
  </si>
  <si>
    <t>15.11.1847</t>
  </si>
  <si>
    <t>Christian Friedrich Rathgeber, Schreiner</t>
  </si>
  <si>
    <t>16.12.1747</t>
  </si>
  <si>
    <t>17.01.1848</t>
  </si>
  <si>
    <t>Theodor Andreas Beck, Schuster</t>
  </si>
  <si>
    <t>Weissenburg</t>
  </si>
  <si>
    <t>05.01.1848</t>
  </si>
  <si>
    <t>05.06.1848</t>
  </si>
  <si>
    <t>Christian Weidelich</t>
  </si>
  <si>
    <t>Weissach</t>
  </si>
  <si>
    <t>Catharina Kleinknecht</t>
  </si>
  <si>
    <t>Erdmannhausen</t>
  </si>
  <si>
    <t>12.01. 1848</t>
  </si>
  <si>
    <t>02.02. 1848</t>
  </si>
  <si>
    <t>Gottlieb Hiller, Weber</t>
  </si>
  <si>
    <t>06.02.1848</t>
  </si>
  <si>
    <t>25.04.1848</t>
  </si>
  <si>
    <t>Abraham Müller</t>
  </si>
  <si>
    <t>Riedtenau</t>
  </si>
  <si>
    <t>10.02.1848</t>
  </si>
  <si>
    <t>Glock, Kienzle</t>
  </si>
  <si>
    <t>Gottlieb Friedrich Gugeler, Schuster</t>
  </si>
  <si>
    <t>Ahlbach (?)</t>
  </si>
  <si>
    <t>01.03.1848</t>
  </si>
  <si>
    <t>24.04.1848</t>
  </si>
  <si>
    <t>Catharina Rosine Greiner</t>
  </si>
  <si>
    <t>03.02.1848</t>
  </si>
  <si>
    <t>Christoph Pflugfelder</t>
  </si>
  <si>
    <t>Christian Lauser, Weber</t>
  </si>
  <si>
    <t>07.03.1848</t>
  </si>
  <si>
    <t>21.07.1848</t>
  </si>
  <si>
    <t>Georg Dieterle</t>
  </si>
  <si>
    <t>Aurich / Vaihingen</t>
  </si>
  <si>
    <t>12.04.1848</t>
  </si>
  <si>
    <t>Christian Friedrich Al ... (?), Wagner</t>
  </si>
  <si>
    <t>Unterweissach</t>
  </si>
  <si>
    <t>08.03.1848</t>
  </si>
  <si>
    <t>23.04.1849</t>
  </si>
  <si>
    <t>Jakob Frucht, Schneider</t>
  </si>
  <si>
    <t>06.10.1848</t>
  </si>
  <si>
    <t>Neff</t>
  </si>
  <si>
    <t>Carl Kauser, Schuster</t>
  </si>
  <si>
    <t>12.11.1848</t>
  </si>
  <si>
    <t>Wagener</t>
  </si>
  <si>
    <t>Christian Deeg</t>
  </si>
  <si>
    <t>15.05.1848</t>
  </si>
  <si>
    <t>Friedrike Dreher</t>
  </si>
  <si>
    <t>Hochdorf</t>
  </si>
  <si>
    <t>26.07.1848</t>
  </si>
  <si>
    <t>Salzer</t>
  </si>
  <si>
    <t>Friedrike Kegs ... (?)</t>
  </si>
  <si>
    <t>Heinrich Öttinger</t>
  </si>
  <si>
    <t>Magdalena Geiger</t>
  </si>
  <si>
    <t>21.02.1858</t>
  </si>
  <si>
    <t>Winterle</t>
  </si>
  <si>
    <t>Wilhelmine Herle .. (?)</t>
  </si>
  <si>
    <t>Friedrike Schneider</t>
  </si>
  <si>
    <t>04.11.1848</t>
  </si>
  <si>
    <t>Sibylle Umminger</t>
  </si>
  <si>
    <t>01.06.1848</t>
  </si>
  <si>
    <t>13.07.1850</t>
  </si>
  <si>
    <t>Dokkenwadel</t>
  </si>
  <si>
    <t>Christian Friedrich Gudel (?), Glaser</t>
  </si>
  <si>
    <t>(?)</t>
  </si>
  <si>
    <t>25.09.1848</t>
  </si>
  <si>
    <t>Johann Georg Forstner</t>
  </si>
  <si>
    <t>Eibach / Geislingen (?)</t>
  </si>
  <si>
    <t>12.08.1848</t>
  </si>
  <si>
    <t>01.10.1848</t>
  </si>
  <si>
    <t>Ludwig Haag, Schneider</t>
  </si>
  <si>
    <t>15.08.1848</t>
  </si>
  <si>
    <t>07.10.1848</t>
  </si>
  <si>
    <t>Michael Beiswenger, Bauer</t>
  </si>
  <si>
    <t>Durlangen /Gmünd</t>
  </si>
  <si>
    <t>10.09.1848</t>
  </si>
  <si>
    <t>21.12.1848</t>
  </si>
  <si>
    <t>Georg Motz</t>
  </si>
  <si>
    <t>Johann Friedrich Stotz, Schuster</t>
  </si>
  <si>
    <t>21.10.1848</t>
  </si>
  <si>
    <t>12.04.1849</t>
  </si>
  <si>
    <t>Johann Georg Baumann (?)</t>
  </si>
  <si>
    <t>Christian Schmid</t>
  </si>
  <si>
    <t>02.10.1849</t>
  </si>
  <si>
    <t>Barbara Rehle</t>
  </si>
  <si>
    <t>Sch ...ith / Pfrondorf</t>
  </si>
  <si>
    <t>Johann Georg Ellwein</t>
  </si>
  <si>
    <t>22.11.1848</t>
  </si>
  <si>
    <t>15.01.1849</t>
  </si>
  <si>
    <t>Christoph Friedrich Klopfer, Schuster</t>
  </si>
  <si>
    <t>01.12.1848</t>
  </si>
  <si>
    <t>23.04.1851</t>
  </si>
  <si>
    <t>Frei</t>
  </si>
  <si>
    <t>Christian Straub</t>
  </si>
  <si>
    <t>Erlenbach</t>
  </si>
  <si>
    <t>26.12.1850</t>
  </si>
  <si>
    <t>Jakob Friedrich Walker, Müller</t>
  </si>
  <si>
    <t>31.12.1848</t>
  </si>
  <si>
    <t>Jakob Mößner, Taglöhner</t>
  </si>
  <si>
    <t>Burg /Waiblingen</t>
  </si>
  <si>
    <t>02.01.1849</t>
  </si>
  <si>
    <t>Ursula Harrer (Herrer)</t>
  </si>
  <si>
    <t>Heiningen / Göppingen</t>
  </si>
  <si>
    <t>11.01.1849</t>
  </si>
  <si>
    <t>11.11.1849</t>
  </si>
  <si>
    <t>Johann David Schaf</t>
  </si>
  <si>
    <t>28.02.1849</t>
  </si>
  <si>
    <t>Pflugfelder, Sd P.</t>
  </si>
  <si>
    <t>Magdalena Böhmler</t>
  </si>
  <si>
    <t>15.02.1849</t>
  </si>
  <si>
    <t>Jakob Friedr. Pflugfelder</t>
  </si>
  <si>
    <t>Christian Berner</t>
  </si>
  <si>
    <t>Murrhardt</t>
  </si>
  <si>
    <t>14.07.1850</t>
  </si>
  <si>
    <t>Magdalene Mansperger</t>
  </si>
  <si>
    <t>02.02.1850</t>
  </si>
  <si>
    <t>Conrad Kraft, Schuster</t>
  </si>
  <si>
    <t>Bi ..pingen (?)</t>
  </si>
  <si>
    <t>30.09.1849</t>
  </si>
  <si>
    <t>Catharina Jerg</t>
  </si>
  <si>
    <t>12.02.1849</t>
  </si>
  <si>
    <t>22.10.1849</t>
  </si>
  <si>
    <t>Maria Hofmann</t>
  </si>
  <si>
    <t>27.03.1849</t>
  </si>
  <si>
    <t>Hofmaier</t>
  </si>
  <si>
    <t>Wilhelm Maier, Weber</t>
  </si>
  <si>
    <t>20.02.1849</t>
  </si>
  <si>
    <t>28.07.1849</t>
  </si>
  <si>
    <t>Christiane Jörger (?)</t>
  </si>
  <si>
    <t>21.10.1849</t>
  </si>
  <si>
    <t>Johann Burghardt Pfefferle, Schreiner</t>
  </si>
  <si>
    <t>Endingen</t>
  </si>
  <si>
    <t>11.04.1849</t>
  </si>
  <si>
    <t>Johann Andreas Mollenkopf, Schuster</t>
  </si>
  <si>
    <t>25.04.1849</t>
  </si>
  <si>
    <t>09.07.1849</t>
  </si>
  <si>
    <t>Daniel Friedrich Kocher, Küfer</t>
  </si>
  <si>
    <t>12.11.1849</t>
  </si>
  <si>
    <t>Anna Margaretha Bertsch</t>
  </si>
  <si>
    <t>Jakob Friedrich Baumgärtner, Schuster</t>
  </si>
  <si>
    <t>02.05.1849</t>
  </si>
  <si>
    <t>14.05.1849</t>
  </si>
  <si>
    <t>Wilhelmine Berner</t>
  </si>
  <si>
    <t>Altdorf</t>
  </si>
  <si>
    <t>12.09.1849</t>
  </si>
  <si>
    <t>Louise Blessing</t>
  </si>
  <si>
    <t>15.05.1849</t>
  </si>
  <si>
    <t>14.07.1849</t>
  </si>
  <si>
    <t>Friederike Blessing</t>
  </si>
  <si>
    <t>Kienzle</t>
  </si>
  <si>
    <t>Friederike Würth</t>
  </si>
  <si>
    <t>19.05.1849</t>
  </si>
  <si>
    <t>11.11.1850</t>
  </si>
  <si>
    <t>Munz, Jopp</t>
  </si>
  <si>
    <t>Christian Knußer</t>
  </si>
  <si>
    <t>16.05.1849</t>
  </si>
  <si>
    <t>25.07.1849</t>
  </si>
  <si>
    <t>01.06.1849</t>
  </si>
  <si>
    <t>01.08.1850</t>
  </si>
  <si>
    <t>Karoline Kauh (?)</t>
  </si>
  <si>
    <t>Feuerbach</t>
  </si>
  <si>
    <t>jg. Balthas Pflugfelder</t>
  </si>
  <si>
    <t>Johann Friedrich Reisner</t>
  </si>
  <si>
    <t>Marbach</t>
  </si>
  <si>
    <t>26.03.1849</t>
  </si>
  <si>
    <t>Pfuderer</t>
  </si>
  <si>
    <t>Andreas Hofmauer, Wagner</t>
  </si>
  <si>
    <t>Aurich</t>
  </si>
  <si>
    <t>08.04.1849</t>
  </si>
  <si>
    <t>20.03.1850</t>
  </si>
  <si>
    <t>16.06.1849</t>
  </si>
  <si>
    <t>02.01.1850</t>
  </si>
  <si>
    <t>Pflugfelder</t>
  </si>
  <si>
    <t>Catharina Böberle Döberle</t>
  </si>
  <si>
    <t>21.06.1849</t>
  </si>
  <si>
    <t>01.07.1849</t>
  </si>
  <si>
    <t>22.07.1849</t>
  </si>
  <si>
    <t>Wilhelmine Häußler</t>
  </si>
  <si>
    <t>Philipp Friedrich Ergenzinger, Schuster</t>
  </si>
  <si>
    <t>Neubulach</t>
  </si>
  <si>
    <t>14.02.1850</t>
  </si>
  <si>
    <t>Johann Georg Brauer, Schuster</t>
  </si>
  <si>
    <t>Blehausen (?)</t>
  </si>
  <si>
    <t>15.01.1850</t>
  </si>
  <si>
    <t>Carl Friedrich Hinderer, Schlosser</t>
  </si>
  <si>
    <t>Backnang</t>
  </si>
  <si>
    <t>20.08.1849</t>
  </si>
  <si>
    <t>Johann Friedrich Schn ... (?), Müller</t>
  </si>
  <si>
    <t>Altburg</t>
  </si>
  <si>
    <t>10.08.1849</t>
  </si>
  <si>
    <t>30.10.1849</t>
  </si>
  <si>
    <t>Johann Martin Rapp</t>
  </si>
  <si>
    <t>Roßwag</t>
  </si>
  <si>
    <t>13.10.1849</t>
  </si>
  <si>
    <t>Pflugfelder Sd B.</t>
  </si>
  <si>
    <t>30.08.1849</t>
  </si>
  <si>
    <t>02.02.1856</t>
  </si>
  <si>
    <t>Balthas Rilling</t>
  </si>
  <si>
    <t>18.09.1849</t>
  </si>
  <si>
    <t>Michael Mozer, Schäfer</t>
  </si>
  <si>
    <t>Schönbühlhof</t>
  </si>
  <si>
    <t>30.09.1850</t>
  </si>
  <si>
    <t>Öttinger</t>
  </si>
  <si>
    <t>Johann Jakob Weller</t>
  </si>
  <si>
    <t>Maria Barbara Seitz</t>
  </si>
  <si>
    <t>Elisabetha Bender</t>
  </si>
  <si>
    <t>11.11.1851</t>
  </si>
  <si>
    <t>Lammwirt</t>
  </si>
  <si>
    <t>Johann Wilhelm Angling (?), Schuster</t>
  </si>
  <si>
    <t>Sophia Schmid</t>
  </si>
  <si>
    <t>29.11.1849</t>
  </si>
  <si>
    <t>03.02.1850</t>
  </si>
  <si>
    <t>Wilhelm Sedler</t>
  </si>
  <si>
    <t>Streich / Schorndorf</t>
  </si>
  <si>
    <t>06.07.1850</t>
  </si>
  <si>
    <t>Wilhelm Friedrich Scheffel, Metzger</t>
  </si>
  <si>
    <t>01.07.1850</t>
  </si>
  <si>
    <t>Maier</t>
  </si>
  <si>
    <t>Jakob Friedrich Teufel</t>
  </si>
  <si>
    <t>Spielberg</t>
  </si>
  <si>
    <t>27,12,1849</t>
  </si>
  <si>
    <t>Gottlieb Käser</t>
  </si>
  <si>
    <t>24.12.1849</t>
  </si>
  <si>
    <t>22.06.1850</t>
  </si>
  <si>
    <t>Christina Silber</t>
  </si>
  <si>
    <t>02.02.1852</t>
  </si>
  <si>
    <t>Gottfried Schwarz , Schuster</t>
  </si>
  <si>
    <t>Dürrenzimmern</t>
  </si>
  <si>
    <t>10.02.1850</t>
  </si>
  <si>
    <t>19.10.1851</t>
  </si>
  <si>
    <t>Johann Martin Binder, Wagner</t>
  </si>
  <si>
    <t>Gültstein</t>
  </si>
  <si>
    <t>10.03.1850</t>
  </si>
  <si>
    <t>08.10.1850</t>
  </si>
  <si>
    <t>Wilhelm Weisert, Müller</t>
  </si>
  <si>
    <t>03.04.1850</t>
  </si>
  <si>
    <t>15.04.1850</t>
  </si>
  <si>
    <t>Gottfried Glock</t>
  </si>
  <si>
    <t>Pleidelsheim</t>
  </si>
  <si>
    <t>05.04.1850</t>
  </si>
  <si>
    <t>Glock</t>
  </si>
  <si>
    <t>Jakob Friedrich Bäßler, Weber</t>
  </si>
  <si>
    <t>31.05.1850</t>
  </si>
  <si>
    <t>Friedrich Faber, Schuster</t>
  </si>
  <si>
    <t>10.02.1851</t>
  </si>
  <si>
    <t>Magdalena Grieshaber</t>
  </si>
  <si>
    <t>Michel ... vermutl Michelbach</t>
  </si>
  <si>
    <t>Catharina Heinrike Mathes</t>
  </si>
  <si>
    <t>11.02.1850</t>
  </si>
  <si>
    <t>Benkiser</t>
  </si>
  <si>
    <t>07.05.1850</t>
  </si>
  <si>
    <t>05.06.1850</t>
  </si>
  <si>
    <t>Johann Zipperer, Glaser</t>
  </si>
  <si>
    <t>Schlier ... ?</t>
  </si>
  <si>
    <t>05.05.1850</t>
  </si>
  <si>
    <t>08.07.1850</t>
  </si>
  <si>
    <t>Johann Georg Gnapper, Schneider</t>
  </si>
  <si>
    <t>Aidlingen</t>
  </si>
  <si>
    <t>10.05.1850</t>
  </si>
  <si>
    <t>15.09.1850</t>
  </si>
  <si>
    <t>K ... Schill</t>
  </si>
  <si>
    <t>13.11.1850</t>
  </si>
  <si>
    <t>Christian Kunster, Weber</t>
  </si>
  <si>
    <t>13.06.1850</t>
  </si>
  <si>
    <t>20.07.1850</t>
  </si>
  <si>
    <t>Johann Georg Braun, Schuster</t>
  </si>
  <si>
    <t>Elchensen (?)</t>
  </si>
  <si>
    <t>Wilhelmine Heege</t>
  </si>
  <si>
    <t>11.11.1853</t>
  </si>
  <si>
    <t>Heinrich Schäfer</t>
  </si>
  <si>
    <t>24.06.1850</t>
  </si>
  <si>
    <t>28.12.1853</t>
  </si>
  <si>
    <t>Andreas Innt (?), Maurer</t>
  </si>
  <si>
    <t>Meimsheim</t>
  </si>
  <si>
    <t>29.06.1850</t>
  </si>
  <si>
    <t>Forschner</t>
  </si>
  <si>
    <t>Johann ... Eberle, Schuster</t>
  </si>
  <si>
    <t>Magstadt</t>
  </si>
  <si>
    <t>Catharina Barbara Brekle</t>
  </si>
  <si>
    <t>15.07.1850</t>
  </si>
  <si>
    <t>24.04.1851</t>
  </si>
  <si>
    <t>Friedrich Kindner</t>
  </si>
  <si>
    <t>Stuttgart</t>
  </si>
  <si>
    <t>01.03.1852</t>
  </si>
  <si>
    <t>Johannes Reichert, Schreiner</t>
  </si>
  <si>
    <t>06.08.1850</t>
  </si>
  <si>
    <t>01.09.1854</t>
  </si>
  <si>
    <t>Johann Georg Forschner, Müller</t>
  </si>
  <si>
    <t>Eibenshausen</t>
  </si>
  <si>
    <t>12.08.1850</t>
  </si>
  <si>
    <t>29.10.1850</t>
  </si>
  <si>
    <t>Johann Jakob Wallner</t>
  </si>
  <si>
    <t>16.08.1850</t>
  </si>
  <si>
    <t>11.02.1851</t>
  </si>
  <si>
    <t>Johann Georg Schwarz</t>
  </si>
  <si>
    <t>08.09.1850</t>
  </si>
  <si>
    <t>02.02.1854 (verstorben)</t>
  </si>
  <si>
    <t>Catharina Beihl</t>
  </si>
  <si>
    <t>02.02.1853</t>
  </si>
  <si>
    <t>Margaretha (?)</t>
  </si>
  <si>
    <t>03.02.1851</t>
  </si>
  <si>
    <t>Caroline R ..uß</t>
  </si>
  <si>
    <t>17.07. 1850</t>
  </si>
  <si>
    <t>17.11.1850</t>
  </si>
  <si>
    <t>Christine Elser</t>
  </si>
  <si>
    <t>20.11.1850</t>
  </si>
  <si>
    <t>Maria Magdalena Bücheler</t>
  </si>
  <si>
    <t>27.07.1850</t>
  </si>
  <si>
    <t>Joh. Georg Florus</t>
  </si>
  <si>
    <t>David Schultheiß</t>
  </si>
  <si>
    <t>Steinbach</t>
  </si>
  <si>
    <t>Catherine Winter</t>
  </si>
  <si>
    <t>Jakob Müller</t>
  </si>
  <si>
    <t>Leonberg</t>
  </si>
  <si>
    <t>02.12.1850</t>
  </si>
  <si>
    <t>24.06.1851</t>
  </si>
  <si>
    <t>Michael Krauß, Schuster</t>
  </si>
  <si>
    <t>Michelbach</t>
  </si>
  <si>
    <t>01.12.1850</t>
  </si>
  <si>
    <t>30.06.1851</t>
  </si>
  <si>
    <t>Daniel Haller</t>
  </si>
  <si>
    <t>Rohrbronn</t>
  </si>
  <si>
    <t>29.12.1850</t>
  </si>
  <si>
    <t>01.01.1851</t>
  </si>
  <si>
    <t>17.01.1851</t>
  </si>
  <si>
    <t>Daniel Kaiser</t>
  </si>
  <si>
    <t>15.11.1850</t>
  </si>
  <si>
    <t>20.02.1851</t>
  </si>
  <si>
    <t>Katharina Lesch</t>
  </si>
  <si>
    <t>Gottlieb Kurz</t>
  </si>
  <si>
    <t>20.01.1851</t>
  </si>
  <si>
    <t>Christian Grill, Schuster</t>
  </si>
  <si>
    <t>28.01.1851</t>
  </si>
  <si>
    <t>Anna Barbara Schiller</t>
  </si>
  <si>
    <t>02.12.1851</t>
  </si>
  <si>
    <t>Friedrike Mansperger</t>
  </si>
  <si>
    <t>02.02.1855</t>
  </si>
  <si>
    <t>Wilhelm Schettler</t>
  </si>
  <si>
    <t>Ernst ... Schaffer (?)</t>
  </si>
  <si>
    <t>T ..burg / Hessen</t>
  </si>
  <si>
    <t>15.02.1851</t>
  </si>
  <si>
    <t>24.02.1851</t>
  </si>
  <si>
    <t>Ludwig Schumacher, Weber</t>
  </si>
  <si>
    <t>Friederike Schneider</t>
  </si>
  <si>
    <t>14.03.1851</t>
  </si>
  <si>
    <t>13.06.1851</t>
  </si>
  <si>
    <t>Johannes Schneider, Wagner</t>
  </si>
  <si>
    <t>10.11.1851</t>
  </si>
  <si>
    <t>Johann Baptist Futterer, Müller</t>
  </si>
  <si>
    <t>19.03.1851</t>
  </si>
  <si>
    <t>05.06.1851</t>
  </si>
  <si>
    <t>Louise Widmaier</t>
  </si>
  <si>
    <t>23.03.1851</t>
  </si>
  <si>
    <t>heiratet 5.1851 Friedrich Neff</t>
  </si>
  <si>
    <t>Johannes Stirin (?)</t>
  </si>
  <si>
    <t>25.03.1851</t>
  </si>
  <si>
    <t>23.04.1853</t>
  </si>
  <si>
    <t>Julius Dreher</t>
  </si>
  <si>
    <t>01.05.1851</t>
  </si>
  <si>
    <t>Christine Geiger</t>
  </si>
  <si>
    <t>31.03.1851</t>
  </si>
  <si>
    <t>19.04.1851</t>
  </si>
  <si>
    <t>Eberdingen</t>
  </si>
  <si>
    <t>Jakob Wendel</t>
  </si>
  <si>
    <t>01.04.1851</t>
  </si>
  <si>
    <t>05.09.1852</t>
  </si>
  <si>
    <t>Philippine Lorch</t>
  </si>
  <si>
    <t>Kullen</t>
  </si>
  <si>
    <t>Johannes Buntenschlager, Maurer</t>
  </si>
  <si>
    <t>15.05.1851</t>
  </si>
  <si>
    <t>20.04.1851</t>
  </si>
  <si>
    <t>Friedrich Blessing</t>
  </si>
  <si>
    <t>Griedorf (?)</t>
  </si>
  <si>
    <t>Johann Pfuderer, Schuster</t>
  </si>
  <si>
    <t>24.05.1851</t>
  </si>
  <si>
    <t>Maria Munz</t>
  </si>
  <si>
    <t>Johanna Rees</t>
  </si>
  <si>
    <t>Dienstbotenbuch</t>
  </si>
  <si>
    <t>Christian Müller</t>
  </si>
  <si>
    <t>Nettersburg (?)</t>
  </si>
  <si>
    <t>27.12.1851</t>
  </si>
  <si>
    <t>Jopp</t>
  </si>
  <si>
    <t>Johann Jakob Kurz, Schuster</t>
  </si>
  <si>
    <t>25.08.1851</t>
  </si>
  <si>
    <t>Catharina Rhaff</t>
  </si>
  <si>
    <t>Christiane Bader</t>
  </si>
  <si>
    <t>Großaspach</t>
  </si>
  <si>
    <t>Joseph August E ... , Glaser</t>
  </si>
  <si>
    <t>20.05.1851</t>
  </si>
  <si>
    <t>24.08.1851</t>
  </si>
  <si>
    <t>Vaihingen /Enz</t>
  </si>
  <si>
    <t>21.07.1851</t>
  </si>
  <si>
    <t>Carl Gottlieb Dieterich</t>
  </si>
  <si>
    <t>Johann Michael Bäurle</t>
  </si>
  <si>
    <t>Steinenberg</t>
  </si>
  <si>
    <t>02.06.1851</t>
  </si>
  <si>
    <t>28.02.1853</t>
  </si>
  <si>
    <t>Christian Jakob Anger</t>
  </si>
  <si>
    <t>Tunstadt (?)</t>
  </si>
  <si>
    <t>09.06.1851</t>
  </si>
  <si>
    <t>01.10.1851</t>
  </si>
  <si>
    <t>Alma Teufer</t>
  </si>
  <si>
    <t>15.11.1852</t>
  </si>
  <si>
    <t>16.06.1851</t>
  </si>
  <si>
    <t>Johanes Harter, Bäcker</t>
  </si>
  <si>
    <t>15.08.1851</t>
  </si>
  <si>
    <t>Schöckingen</t>
  </si>
  <si>
    <t>01.07.1851</t>
  </si>
  <si>
    <t>Gottlieb Hukius (?), Maurer</t>
  </si>
  <si>
    <t>Johann Conrad Eckstein, Schuster</t>
  </si>
  <si>
    <t>28.10.1851</t>
  </si>
  <si>
    <t>Jakob Bergold</t>
  </si>
  <si>
    <t>28.12.1851</t>
  </si>
  <si>
    <t>Wiernsheim</t>
  </si>
  <si>
    <t>Johannes Jantes (?), Maurer</t>
  </si>
  <si>
    <t>10.07.1851</t>
  </si>
  <si>
    <t>14.09.1851</t>
  </si>
  <si>
    <t>Friederike Janber (?)</t>
  </si>
  <si>
    <t>17.07.1851</t>
  </si>
  <si>
    <t>Michael Reichert</t>
  </si>
  <si>
    <t>Elisabetha Klenk</t>
  </si>
  <si>
    <t>19.05.1851</t>
  </si>
  <si>
    <t>15.08.1854</t>
  </si>
  <si>
    <t>Dorothea Glaser</t>
  </si>
  <si>
    <t>Heutersbach (?)</t>
  </si>
  <si>
    <t>30.07.1851</t>
  </si>
  <si>
    <t>13.11.1852</t>
  </si>
  <si>
    <t>Christian Zeller</t>
  </si>
  <si>
    <t>Ötisheim</t>
  </si>
  <si>
    <t>23.08.1851</t>
  </si>
  <si>
    <t>19.08.1851</t>
  </si>
  <si>
    <t>Jakob Leibold</t>
  </si>
  <si>
    <t>Johann Jakob Schmid, Bauer</t>
  </si>
  <si>
    <t>01.02.1852</t>
  </si>
  <si>
    <t>20.02.1854 gestorben</t>
  </si>
  <si>
    <t>Katharina Binhenrath (?)</t>
  </si>
  <si>
    <t>Philipp Mathes Huber</t>
  </si>
  <si>
    <t>Magstatt</t>
  </si>
  <si>
    <t>26.08.1851</t>
  </si>
  <si>
    <t>25.09.1851</t>
  </si>
  <si>
    <t>Christian Friedrich Kriegler</t>
  </si>
  <si>
    <t>09.09.1851</t>
  </si>
  <si>
    <t>05.10.1851</t>
  </si>
  <si>
    <t>Christian Friedrich Roller</t>
  </si>
  <si>
    <t>Schink ... / Nagold</t>
  </si>
  <si>
    <t>13.09.1851</t>
  </si>
  <si>
    <t>02.06.1852 Verstorben</t>
  </si>
  <si>
    <t>Louise Fuht (?)</t>
  </si>
  <si>
    <t>Schlechtbach / Welzheim</t>
  </si>
  <si>
    <t>23.04.1852</t>
  </si>
  <si>
    <t>Conrad Wallner</t>
  </si>
  <si>
    <t>Sechselberg</t>
  </si>
  <si>
    <t>Georg Adam Hinz</t>
  </si>
  <si>
    <t>Schmidhausen</t>
  </si>
  <si>
    <t>29.12.1851</t>
  </si>
  <si>
    <t>Schlath (Schlat)</t>
  </si>
  <si>
    <t>Christiane Teufer</t>
  </si>
  <si>
    <t>18.11.1851</t>
  </si>
  <si>
    <t>Gottlieb Schiller</t>
  </si>
  <si>
    <t>03.12.1851</t>
  </si>
  <si>
    <t>Christian Zeitter</t>
  </si>
  <si>
    <t>11.11.1852</t>
  </si>
  <si>
    <t>Catharine Bürkle</t>
  </si>
  <si>
    <t>09.02.1851</t>
  </si>
  <si>
    <t>Eva Catharina Scheel</t>
  </si>
  <si>
    <t>24.01.1853</t>
  </si>
  <si>
    <t>18.02.1852</t>
  </si>
  <si>
    <t>Schorndorf</t>
  </si>
  <si>
    <t>04.01.1852</t>
  </si>
  <si>
    <t>09.02.1852</t>
  </si>
  <si>
    <t>Christian König, Schuster</t>
  </si>
  <si>
    <t>Jakob Lillich</t>
  </si>
  <si>
    <t>28.12.1852</t>
  </si>
  <si>
    <t>Christian Gommel</t>
  </si>
  <si>
    <t>29.12.1852</t>
  </si>
  <si>
    <t>Pflugfelder Sd. Paul</t>
  </si>
  <si>
    <t>Friedrich Beiser</t>
  </si>
  <si>
    <t>Christian Kurfis</t>
  </si>
  <si>
    <t>Sersheim</t>
  </si>
  <si>
    <t>Rosine Wegener</t>
  </si>
  <si>
    <t>Michelau</t>
  </si>
  <si>
    <t>Heinrich Klotz</t>
  </si>
  <si>
    <t>14.02.1852</t>
  </si>
  <si>
    <t>Rudolf Schmoll</t>
  </si>
  <si>
    <t>27.05.1852</t>
  </si>
  <si>
    <t>Christian Kienzle</t>
  </si>
  <si>
    <t>Unterschlechtbach</t>
  </si>
  <si>
    <t>17.12.1854</t>
  </si>
  <si>
    <t>Wilhelm Heinrich Langenberger</t>
  </si>
  <si>
    <t>01.05.1854</t>
  </si>
  <si>
    <t>Christian Zeiher</t>
  </si>
  <si>
    <t>02.03.1852</t>
  </si>
  <si>
    <t>01.04.1852</t>
  </si>
  <si>
    <t>19.06.1852</t>
  </si>
  <si>
    <t>Barbara Schönleber</t>
  </si>
  <si>
    <t>Rosina Sauer</t>
  </si>
  <si>
    <t>02.02.1854</t>
  </si>
  <si>
    <t>Johannes Heß</t>
  </si>
  <si>
    <t>Altersl ... (?)</t>
  </si>
  <si>
    <t>10.04.1852</t>
  </si>
  <si>
    <t>01.06.1852</t>
  </si>
  <si>
    <t>24.04.1852</t>
  </si>
  <si>
    <t>20.06.1852</t>
  </si>
  <si>
    <t>Catharina Küchele</t>
  </si>
  <si>
    <t>Catharina Gerne</t>
  </si>
  <si>
    <t>03.02.1853</t>
  </si>
  <si>
    <t>Johannes Spengler</t>
  </si>
  <si>
    <t>Kunterbach (?)</t>
  </si>
  <si>
    <t>11.02.1852</t>
  </si>
  <si>
    <t>29.05.1853</t>
  </si>
  <si>
    <t>Welzheim</t>
  </si>
  <si>
    <t>Eva Öperle</t>
  </si>
  <si>
    <t>06.05.1852</t>
  </si>
  <si>
    <t>10.06.1853</t>
  </si>
  <si>
    <t>Immanuel Jakob Reichert</t>
  </si>
  <si>
    <t>26.02.1852</t>
  </si>
  <si>
    <t>16.06.1852</t>
  </si>
  <si>
    <t>Jakobine Gleißer</t>
  </si>
  <si>
    <t>24.06.1852</t>
  </si>
  <si>
    <t>Johannes Kallenberger</t>
  </si>
  <si>
    <t>Ottmarsheim</t>
  </si>
  <si>
    <t>11.05.1852</t>
  </si>
  <si>
    <t>08.07.1852</t>
  </si>
  <si>
    <t>Essingen / Aalen</t>
  </si>
  <si>
    <t>Wilhelm Standmaier, Wagner</t>
  </si>
  <si>
    <t>22.12.1854</t>
  </si>
  <si>
    <t>Regine Kraft</t>
  </si>
  <si>
    <t>31.05.1852</t>
  </si>
  <si>
    <t>18.08.1852</t>
  </si>
  <si>
    <t>Catharina Rapp</t>
  </si>
  <si>
    <t>10.06.1852</t>
  </si>
  <si>
    <t>31.10.1852</t>
  </si>
  <si>
    <t>Zazenhausen</t>
  </si>
  <si>
    <t>26.06.1852</t>
  </si>
  <si>
    <t>G. Reichert</t>
  </si>
  <si>
    <t>Jakob Heinrich Siegel</t>
  </si>
  <si>
    <t>10.07.1852</t>
  </si>
  <si>
    <t>26.08.1852</t>
  </si>
  <si>
    <t>Christian Kocher</t>
  </si>
  <si>
    <t>27.07.1852</t>
  </si>
  <si>
    <t>Barbara Schönherr</t>
  </si>
  <si>
    <t>05.08.1852</t>
  </si>
  <si>
    <t>Jakob Kircher</t>
  </si>
  <si>
    <t>T ... Eutern</t>
  </si>
  <si>
    <t>Jung Hof (?!)</t>
  </si>
  <si>
    <t>29.07.1852</t>
  </si>
  <si>
    <t>03.08.1852</t>
  </si>
  <si>
    <t>Christina Wagner</t>
  </si>
  <si>
    <t>15.07.1852</t>
  </si>
  <si>
    <t>24.08.1852</t>
  </si>
  <si>
    <t>Jakob Cattert (?)</t>
  </si>
  <si>
    <t>20.08.1852</t>
  </si>
  <si>
    <t>19.03.1853</t>
  </si>
  <si>
    <t>Johann Georg Bäumler</t>
  </si>
  <si>
    <t>Weinsberg</t>
  </si>
  <si>
    <t>30.06.1853</t>
  </si>
  <si>
    <t>Jakob Spaffis (?)</t>
  </si>
  <si>
    <t>06.09.1852</t>
  </si>
  <si>
    <t>20.11.1852</t>
  </si>
  <si>
    <t>Johann Friedrich Hach, Glaser</t>
  </si>
  <si>
    <t>Stetten</t>
  </si>
  <si>
    <t>11.09.1852</t>
  </si>
  <si>
    <t>Renningen</t>
  </si>
  <si>
    <t>Catharina Ropphe (?)</t>
  </si>
  <si>
    <t>01.05.1852</t>
  </si>
  <si>
    <t>Rudolf Schnell</t>
  </si>
  <si>
    <t>04.04.1853</t>
  </si>
  <si>
    <t>Mathias Gommel, Schuster</t>
  </si>
  <si>
    <t>12.10.1852</t>
  </si>
  <si>
    <t>12.11.1853</t>
  </si>
  <si>
    <t>04.09.1852</t>
  </si>
  <si>
    <t>27.07.1853</t>
  </si>
  <si>
    <t>Gottfried Frank Welz, Schneider</t>
  </si>
  <si>
    <t>Oberstandheim</t>
  </si>
  <si>
    <t>18.11.1852</t>
  </si>
  <si>
    <t>27.12.1852</t>
  </si>
  <si>
    <t>Johanna Friederike Welker</t>
  </si>
  <si>
    <t>Rei .. ach (?)</t>
  </si>
  <si>
    <t>23.09.1852</t>
  </si>
  <si>
    <t>23.03.1853</t>
  </si>
  <si>
    <t>Georg Bareither</t>
  </si>
  <si>
    <t>Unterbrüden</t>
  </si>
  <si>
    <t>14.09.1852</t>
  </si>
  <si>
    <t>24.11.1854</t>
  </si>
  <si>
    <t>Gottlieb Stirn</t>
  </si>
  <si>
    <t>Steineberg</t>
  </si>
  <si>
    <t>01.12.1852</t>
  </si>
  <si>
    <t>17.01.1853</t>
  </si>
  <si>
    <t>Christine Kauzmann</t>
  </si>
  <si>
    <t>Christine Scheel</t>
  </si>
  <si>
    <t>Gottlieb Preß</t>
  </si>
  <si>
    <t>28.12.1855</t>
  </si>
  <si>
    <t>Dorotheas Walf</t>
  </si>
  <si>
    <t>Öffingen</t>
  </si>
  <si>
    <t>23.04.1854</t>
  </si>
  <si>
    <t>Imanuel Rothacker</t>
  </si>
  <si>
    <t>14.04.1853</t>
  </si>
  <si>
    <t>07.08.1853</t>
  </si>
  <si>
    <t>28.01.1853</t>
  </si>
  <si>
    <t>Sabina Hofmann</t>
  </si>
  <si>
    <t>Friederike Fidler</t>
  </si>
  <si>
    <t>11.02.1856</t>
  </si>
  <si>
    <t>Johann Gottlieb Schiefer</t>
  </si>
  <si>
    <t>14.03.1853</t>
  </si>
  <si>
    <t>Christina Hinderer</t>
  </si>
  <si>
    <t>Franziska Martin</t>
  </si>
  <si>
    <t>16.02.1853</t>
  </si>
  <si>
    <t>15.03.1853</t>
  </si>
  <si>
    <t>Caroline Gühring</t>
  </si>
  <si>
    <t>Christiane Wößner</t>
  </si>
  <si>
    <t>Beuningsweiler</t>
  </si>
  <si>
    <t>04.02.1854</t>
  </si>
  <si>
    <t>Caroline Girrbach</t>
  </si>
  <si>
    <t>Eberhardine Friedrike Kögerle</t>
  </si>
  <si>
    <t>28.04.1853</t>
  </si>
  <si>
    <t>Anna Maria Maier</t>
  </si>
  <si>
    <t>Waldenweiler (?)</t>
  </si>
  <si>
    <t>24.04.1853</t>
  </si>
  <si>
    <t>Barbara Umfried</t>
  </si>
  <si>
    <t>Vorder .. Buch</t>
  </si>
  <si>
    <t>29.03.1853</t>
  </si>
  <si>
    <t>Johann Michael Reichert</t>
  </si>
  <si>
    <t>Friedrike Fuchs</t>
  </si>
  <si>
    <t>Johann Georg ...wanner</t>
  </si>
  <si>
    <t>Friedrich Zibold</t>
  </si>
  <si>
    <t>16.04.1853</t>
  </si>
  <si>
    <t>Barbara Haus</t>
  </si>
  <si>
    <t>Catharina Müller</t>
  </si>
  <si>
    <t>25.04.1853</t>
  </si>
  <si>
    <t>11.11.1854</t>
  </si>
  <si>
    <t>Karoline Krauß</t>
  </si>
  <si>
    <t>02.06.1853</t>
  </si>
  <si>
    <t>Jakob Friedrich Rißtern (?), Müller</t>
  </si>
  <si>
    <t>Freudental</t>
  </si>
  <si>
    <t>16.05.1853</t>
  </si>
  <si>
    <t>24.11.1853</t>
  </si>
  <si>
    <t>Catharina Kaiser</t>
  </si>
  <si>
    <t>13.04.1853</t>
  </si>
  <si>
    <t>Christian Gottlieb Schweizer</t>
  </si>
  <si>
    <t>Nürtingen</t>
  </si>
  <si>
    <t>24.05.1853</t>
  </si>
  <si>
    <t>14.10.1854</t>
  </si>
  <si>
    <t>Friedrike Schilbe</t>
  </si>
  <si>
    <t>11.11.1855</t>
  </si>
  <si>
    <t>Johannes Schüle</t>
  </si>
  <si>
    <t>Heinrich Rapp</t>
  </si>
  <si>
    <t>Oberstenfeld</t>
  </si>
  <si>
    <t>24.06.1853</t>
  </si>
  <si>
    <t>27.08.1853</t>
  </si>
  <si>
    <t>Weiler</t>
  </si>
  <si>
    <t>07.04.1855</t>
  </si>
  <si>
    <t>Johann Gottlieb Schneider</t>
  </si>
  <si>
    <t>Bürg</t>
  </si>
  <si>
    <t>13.07.1853</t>
  </si>
  <si>
    <t>Katharina Stüber</t>
  </si>
  <si>
    <t>Catharina Schmidt</t>
  </si>
  <si>
    <t>14.07.1853</t>
  </si>
  <si>
    <t>30.08.1853</t>
  </si>
  <si>
    <t>Friedrich Schlauhle (?)</t>
  </si>
  <si>
    <t>17.09.1853</t>
  </si>
  <si>
    <t>Heutensbach (?)</t>
  </si>
  <si>
    <t>28.07.1853</t>
  </si>
  <si>
    <t>04.02.1857</t>
  </si>
  <si>
    <t>Christian Semmner</t>
  </si>
  <si>
    <t>Gablenberg</t>
  </si>
  <si>
    <t>2.07.1853</t>
  </si>
  <si>
    <t>01.11.1854</t>
  </si>
  <si>
    <t>Humpelhof / Kirchberg</t>
  </si>
  <si>
    <t>12.08.1853</t>
  </si>
  <si>
    <t>01.11.1853</t>
  </si>
  <si>
    <t>Jakob Stöcker</t>
  </si>
  <si>
    <t>13.08.1853</t>
  </si>
  <si>
    <t>30.01.1854</t>
  </si>
  <si>
    <t>Gottlieb Heß</t>
  </si>
  <si>
    <t>04.07.1853</t>
  </si>
  <si>
    <t>Gottlieb Stirm</t>
  </si>
  <si>
    <t>01.09.1853</t>
  </si>
  <si>
    <t>28.02.1855</t>
  </si>
  <si>
    <t>Walkeriberg (?)</t>
  </si>
  <si>
    <t>Gottfried Walter, Glaser</t>
  </si>
  <si>
    <t>18.09.1853</t>
  </si>
  <si>
    <t>03.02.1854 gestorben</t>
  </si>
  <si>
    <t>Christine Müller</t>
  </si>
  <si>
    <t>Albershausen</t>
  </si>
  <si>
    <t>11.11.1860</t>
  </si>
  <si>
    <t>Johann Georg Schweizer</t>
  </si>
  <si>
    <t>01.10.1853</t>
  </si>
  <si>
    <t>25.04.1855</t>
  </si>
  <si>
    <t>Johannes Zipperle</t>
  </si>
  <si>
    <t>Malmsheim</t>
  </si>
  <si>
    <t>05.12.1853</t>
  </si>
  <si>
    <t>05.11.1853</t>
  </si>
  <si>
    <t>Johann Krauß</t>
  </si>
  <si>
    <t>08.11.1853</t>
  </si>
  <si>
    <t>28.06.1855</t>
  </si>
  <si>
    <t>Johannes Sinz, Müller</t>
  </si>
  <si>
    <t>23.11.1853</t>
  </si>
  <si>
    <t>27.03.1854</t>
  </si>
  <si>
    <t>Schlattdorf</t>
  </si>
  <si>
    <t>01.12.1853</t>
  </si>
  <si>
    <t>24.12.1853</t>
  </si>
  <si>
    <t>Wilhelmine Beck</t>
  </si>
  <si>
    <t>14.11.1853</t>
  </si>
  <si>
    <t>11.11.1856</t>
  </si>
  <si>
    <t>Wilhemine Jaiser</t>
  </si>
  <si>
    <t>Jakob Maisch</t>
  </si>
  <si>
    <t>Bath.... / Kath... (?)</t>
  </si>
  <si>
    <t>Susanna Christina Sailer</t>
  </si>
  <si>
    <t>Beutingen</t>
  </si>
  <si>
    <t>Friedrich Ackermann</t>
  </si>
  <si>
    <t>Krehwinkel</t>
  </si>
  <si>
    <t>27.11.1853</t>
  </si>
  <si>
    <t>28.12.1854</t>
  </si>
  <si>
    <t>Johannes Wegner</t>
  </si>
  <si>
    <t>Walbach</t>
  </si>
  <si>
    <t>20.01.1854</t>
  </si>
  <si>
    <t>Elisabetha Wirth</t>
  </si>
  <si>
    <t>Christian Heilemann</t>
  </si>
  <si>
    <t>Johannes Schmidgall</t>
  </si>
  <si>
    <t>25.01.1854</t>
  </si>
  <si>
    <t>03.08.1854</t>
  </si>
  <si>
    <t>Georg Friedrich Schaal</t>
  </si>
  <si>
    <t>02.03.1854</t>
  </si>
  <si>
    <t>19.06.1854</t>
  </si>
  <si>
    <t>Magdalena Hempp</t>
  </si>
  <si>
    <t>Steinach</t>
  </si>
  <si>
    <t>22.09.1855</t>
  </si>
  <si>
    <t>17.03.1854</t>
  </si>
  <si>
    <t>Johann Jakob Münzenmaier, Weber</t>
  </si>
  <si>
    <t>Georg Michael Specht</t>
  </si>
  <si>
    <t>01.04.1854</t>
  </si>
  <si>
    <t>Christiane Schaal</t>
  </si>
  <si>
    <t>Johann Friedrich Stirm</t>
  </si>
  <si>
    <t>Steinenberg / Rudersberg</t>
  </si>
  <si>
    <t>20.03.1854</t>
  </si>
  <si>
    <t>26.06.1855</t>
  </si>
  <si>
    <t>Michael Friedrich Betz</t>
  </si>
  <si>
    <t>09.03.1854</t>
  </si>
  <si>
    <t>09.07.1854</t>
  </si>
  <si>
    <t>Fr. Ziegler</t>
  </si>
  <si>
    <t>Maria Brenner</t>
  </si>
  <si>
    <t>28.03.1854</t>
  </si>
  <si>
    <t>22.07.1854</t>
  </si>
  <si>
    <t>Freudenstadt</t>
  </si>
  <si>
    <t>30.03.1854</t>
  </si>
  <si>
    <t>Jakob Friedrich Nukten (?), Müller</t>
  </si>
  <si>
    <t>15.03.1854</t>
  </si>
  <si>
    <t>Friedrike Walter</t>
  </si>
  <si>
    <t>14.07.1855</t>
  </si>
  <si>
    <t>Rosina Steiner</t>
  </si>
  <si>
    <t>Et...lehalden</t>
  </si>
  <si>
    <t>10.04.1856</t>
  </si>
  <si>
    <t>Michelberg</t>
  </si>
  <si>
    <t>Friederike Barbara Seger</t>
  </si>
  <si>
    <t>Johann Nepomuk Straub, Schreiner</t>
  </si>
  <si>
    <t>20.04.1854</t>
  </si>
  <si>
    <t>05.05.1854</t>
  </si>
  <si>
    <t>Elisabetha Sauer</t>
  </si>
  <si>
    <t>24.08.1854</t>
  </si>
  <si>
    <t>Maria Stahlinger</t>
  </si>
  <si>
    <t>19.05.1854</t>
  </si>
  <si>
    <t>Catharina Bu... ?</t>
  </si>
  <si>
    <t>Sophie Maria Hans</t>
  </si>
  <si>
    <t>Ebersbach</t>
  </si>
  <si>
    <t>Theobald Kirn</t>
  </si>
  <si>
    <t>??</t>
  </si>
  <si>
    <t>01.06.1854</t>
  </si>
  <si>
    <t>Rommelshausen</t>
  </si>
  <si>
    <t>Daniel Idler, Glaser</t>
  </si>
  <si>
    <t>02.07.1854</t>
  </si>
  <si>
    <t>25.02.1854</t>
  </si>
  <si>
    <t>24.07.1854</t>
  </si>
  <si>
    <t>Rettersburg</t>
  </si>
  <si>
    <t>25.06.1854</t>
  </si>
  <si>
    <t>28.12.1856</t>
  </si>
  <si>
    <t>Mathäus Frank</t>
  </si>
  <si>
    <t>Christian Bernichter</t>
  </si>
  <si>
    <t>08.11.1854</t>
  </si>
  <si>
    <t>29.06.1854</t>
  </si>
  <si>
    <t>Michael Stradinger</t>
  </si>
  <si>
    <t>Effringen</t>
  </si>
  <si>
    <t>Andreas Bernegger</t>
  </si>
  <si>
    <t>06.07.1854</t>
  </si>
  <si>
    <t>Christian Schwilk</t>
  </si>
  <si>
    <t>14.07.1854</t>
  </si>
  <si>
    <t>16.07.1854</t>
  </si>
  <si>
    <t>28.02.1856</t>
  </si>
  <si>
    <t>Christian Kümmerling</t>
  </si>
  <si>
    <t>21.07.1854</t>
  </si>
  <si>
    <t>16.07.1855</t>
  </si>
  <si>
    <t>Gottlob Degler</t>
  </si>
  <si>
    <t>Schützingen</t>
  </si>
  <si>
    <t>12.09.1854</t>
  </si>
  <si>
    <t>29.11.1854</t>
  </si>
  <si>
    <t>Jakob Kunzi</t>
  </si>
  <si>
    <t>14.08.1854</t>
  </si>
  <si>
    <t>28.09.1854</t>
  </si>
  <si>
    <t>Friedrich Schaaf</t>
  </si>
  <si>
    <t>26.09.1854</t>
  </si>
  <si>
    <t>Conrad Maier</t>
  </si>
  <si>
    <t>Hof- und Lembach</t>
  </si>
  <si>
    <t>15.11.1854</t>
  </si>
  <si>
    <t>25.06.1855</t>
  </si>
  <si>
    <t>Jakob Fezer</t>
  </si>
  <si>
    <t>Ulldingen (Uhldingen ?!)</t>
  </si>
  <si>
    <t>Andreas Bernigger</t>
  </si>
  <si>
    <t>13.04.1855</t>
  </si>
  <si>
    <t>Christiane Schwilk</t>
  </si>
  <si>
    <t>23.09.1854</t>
  </si>
  <si>
    <t>Gottliebin Caroline Kohler</t>
  </si>
  <si>
    <t>Johann Georg Großmann</t>
  </si>
  <si>
    <t>08.12.1854</t>
  </si>
  <si>
    <t>24.06.1857</t>
  </si>
  <si>
    <t>Warth (?)</t>
  </si>
  <si>
    <t>Bernhard Darm</t>
  </si>
  <si>
    <t>Hirschlanden</t>
  </si>
  <si>
    <t>Caroline Schwarz</t>
  </si>
  <si>
    <t>03.02.1855</t>
  </si>
  <si>
    <t>Margaretha Heidlin</t>
  </si>
  <si>
    <t>Caroline Geltling</t>
  </si>
  <si>
    <t>Neustadt</t>
  </si>
  <si>
    <t>23.04.1855</t>
  </si>
  <si>
    <t>Barbara Maier</t>
  </si>
  <si>
    <t>08.02.1855</t>
  </si>
  <si>
    <t>21.03.1855</t>
  </si>
  <si>
    <t>Rosine Belke</t>
  </si>
  <si>
    <t>Kottweil</t>
  </si>
  <si>
    <t>Sophie Pfeiffer</t>
  </si>
  <si>
    <t>02.02.1857</t>
  </si>
  <si>
    <t>Friedrike Schaal</t>
  </si>
  <si>
    <t>Christine Bäuerle</t>
  </si>
  <si>
    <t>12.02.1855</t>
  </si>
  <si>
    <t>02.02.1863</t>
  </si>
  <si>
    <t>Carl Friedrich Deuble</t>
  </si>
  <si>
    <t>Ochsenberg</t>
  </si>
  <si>
    <t>20.05.1856</t>
  </si>
  <si>
    <t>Grözingen</t>
  </si>
  <si>
    <t>22.02.1855</t>
  </si>
  <si>
    <t>13.04.1858</t>
  </si>
  <si>
    <t>06.03.1855</t>
  </si>
  <si>
    <t>18.07.1855</t>
  </si>
  <si>
    <t>Dienstbuch</t>
  </si>
  <si>
    <t>Friedrich Ziegler</t>
  </si>
  <si>
    <t>Arbeit bei:</t>
  </si>
  <si>
    <t>Ausweis</t>
  </si>
  <si>
    <t xml:space="preserve">Conrad Stähle </t>
  </si>
  <si>
    <t>Urlauber-Pass vom 2. Inf.Reg.</t>
  </si>
  <si>
    <t xml:space="preserve">Metzger Maier </t>
  </si>
  <si>
    <t xml:space="preserve">Philipp Ziegler </t>
  </si>
  <si>
    <t xml:space="preserve">Schreiner Stähle </t>
  </si>
  <si>
    <t xml:space="preserve">Schuster Frey </t>
  </si>
  <si>
    <t xml:space="preserve">Stähle </t>
  </si>
  <si>
    <t xml:space="preserve">Müller Laisle </t>
  </si>
  <si>
    <t xml:space="preserve">Müller Laißle </t>
  </si>
  <si>
    <t xml:space="preserve">Johannes Roßnagel </t>
  </si>
  <si>
    <t xml:space="preserve">Jakob Ziegler </t>
  </si>
  <si>
    <t xml:space="preserve">Göttling </t>
  </si>
  <si>
    <t xml:space="preserve">Johannes Seybold </t>
  </si>
  <si>
    <t xml:space="preserve">Schlosser Motz </t>
  </si>
  <si>
    <t xml:space="preserve">Friedrich Frey </t>
  </si>
  <si>
    <t xml:space="preserve">Friedrich Roßnagel </t>
  </si>
  <si>
    <t xml:space="preserve">Spillmann </t>
  </si>
  <si>
    <t xml:space="preserve">Roßnagel </t>
  </si>
  <si>
    <t xml:space="preserve">Hoffmann </t>
  </si>
  <si>
    <t xml:space="preserve">Bertz </t>
  </si>
  <si>
    <t xml:space="preserve">Bertz (?) </t>
  </si>
  <si>
    <t xml:space="preserve">Frey </t>
  </si>
  <si>
    <t xml:space="preserve">Oberacker </t>
  </si>
  <si>
    <t xml:space="preserve">Jäckh </t>
  </si>
  <si>
    <t xml:space="preserve">Wörner </t>
  </si>
  <si>
    <t xml:space="preserve">Bucher </t>
  </si>
  <si>
    <t xml:space="preserve">Hofmann </t>
  </si>
  <si>
    <t xml:space="preserve">Ziegler </t>
  </si>
  <si>
    <t xml:space="preserve">Trucksess </t>
  </si>
  <si>
    <t xml:space="preserve">Pflugfelder </t>
  </si>
  <si>
    <t xml:space="preserve">Hirsch </t>
  </si>
  <si>
    <t xml:space="preserve">Frei </t>
  </si>
  <si>
    <t xml:space="preserve">Taigel </t>
  </si>
  <si>
    <t xml:space="preserve">Franz </t>
  </si>
  <si>
    <t xml:space="preserve">Knoll </t>
  </si>
  <si>
    <t xml:space="preserve">Raiser </t>
  </si>
  <si>
    <t xml:space="preserve">Kreppeneck </t>
  </si>
  <si>
    <t xml:space="preserve">Strenger  </t>
  </si>
  <si>
    <t xml:space="preserve">Jäckle </t>
  </si>
  <si>
    <t xml:space="preserve">Forstner </t>
  </si>
  <si>
    <t xml:space="preserve">Neff </t>
  </si>
  <si>
    <t xml:space="preserve">Knoß </t>
  </si>
  <si>
    <t>Hafner</t>
  </si>
  <si>
    <t xml:space="preserve">Munz </t>
  </si>
  <si>
    <t xml:space="preserve">Ditting </t>
  </si>
  <si>
    <t xml:space="preserve">Jopp </t>
  </si>
  <si>
    <t xml:space="preserve">Pfarrer </t>
  </si>
  <si>
    <t xml:space="preserve">Florus </t>
  </si>
  <si>
    <t xml:space="preserve">Joseph Friedr. Pflugfelder </t>
  </si>
  <si>
    <t xml:space="preserve">Österreicher </t>
  </si>
  <si>
    <t xml:space="preserve">Georg Motz </t>
  </si>
  <si>
    <t xml:space="preserve">Koch </t>
  </si>
  <si>
    <t xml:space="preserve">Schüle </t>
  </si>
  <si>
    <t xml:space="preserve">Kienzle, Sd Philipp </t>
  </si>
  <si>
    <t xml:space="preserve">Jakob Motz </t>
  </si>
  <si>
    <t xml:space="preserve">Johannes Knoß Sd. Philipp </t>
  </si>
  <si>
    <t xml:space="preserve">Blank </t>
  </si>
  <si>
    <t xml:space="preserve">Wintterlin </t>
  </si>
  <si>
    <t xml:space="preserve">Pfuderer </t>
  </si>
  <si>
    <t xml:space="preserve">Lillich </t>
  </si>
  <si>
    <t xml:space="preserve">Maier </t>
  </si>
  <si>
    <t xml:space="preserve">Schulmeister </t>
  </si>
  <si>
    <t xml:space="preserve">Groll </t>
  </si>
  <si>
    <t xml:space="preserve">Jakob Friedrich Reichert </t>
  </si>
  <si>
    <t xml:space="preserve">Jakob Pflugfelder </t>
  </si>
  <si>
    <t xml:space="preserve">Joseph Pflugfelder </t>
  </si>
  <si>
    <t xml:space="preserve">Israel Motz </t>
  </si>
  <si>
    <t xml:space="preserve">Lammwirt </t>
  </si>
  <si>
    <t xml:space="preserve">Christoph Reichert </t>
  </si>
  <si>
    <t xml:space="preserve"> ?  </t>
  </si>
  <si>
    <t xml:space="preserve">Johannes Schüle </t>
  </si>
  <si>
    <t xml:space="preserve">Johannes Knoß </t>
  </si>
  <si>
    <t xml:space="preserve">Michael Reichert </t>
  </si>
  <si>
    <t xml:space="preserve">Pflugfelder "Soldat" </t>
  </si>
  <si>
    <t xml:space="preserve">Schultheiß Ziegler </t>
  </si>
  <si>
    <t xml:space="preserve"> (?) </t>
  </si>
  <si>
    <t xml:space="preserve">Jacob Florus </t>
  </si>
  <si>
    <t xml:space="preserve">Michael Motz </t>
  </si>
  <si>
    <t xml:space="preserve">Heinrich Giek </t>
  </si>
  <si>
    <t xml:space="preserve">Motz Sd Balthas </t>
  </si>
  <si>
    <t xml:space="preserve">Öttinger </t>
  </si>
  <si>
    <t xml:space="preserve">M Reichert </t>
  </si>
  <si>
    <t xml:space="preserve">Johannes Florus </t>
  </si>
  <si>
    <t xml:space="preserve">M. Motz </t>
  </si>
  <si>
    <t xml:space="preserve">Pflugfelder, Sd G. Johannes </t>
  </si>
  <si>
    <t xml:space="preserve">Pflugfelder, Sd alt Balthas </t>
  </si>
  <si>
    <t xml:space="preserve">Motz </t>
  </si>
  <si>
    <t xml:space="preserve">G. Pflugfelder, Sd Philipp </t>
  </si>
  <si>
    <t xml:space="preserve">Jakob Blank </t>
  </si>
  <si>
    <t xml:space="preserve">jg. Georg Motz </t>
  </si>
  <si>
    <t xml:space="preserve">Völlm </t>
  </si>
  <si>
    <t xml:space="preserve">Jergle </t>
  </si>
  <si>
    <t xml:space="preserve">Glock </t>
  </si>
  <si>
    <t xml:space="preserve">Mann </t>
  </si>
  <si>
    <t xml:space="preserve">Kienzle </t>
  </si>
  <si>
    <t>Margaretha Offins</t>
  </si>
  <si>
    <t>Oppelsbohm</t>
  </si>
  <si>
    <t>19.04.1855</t>
  </si>
  <si>
    <t>Louise Schäfer</t>
  </si>
  <si>
    <t>17.03.1855</t>
  </si>
  <si>
    <t>Christoph Pflugfelder, Sd Georg</t>
  </si>
  <si>
    <t>20.03.1855</t>
  </si>
  <si>
    <t>11.11.1858</t>
  </si>
  <si>
    <t>Jakob Florus</t>
  </si>
  <si>
    <t>07.03.1855</t>
  </si>
  <si>
    <t>29.06.1855</t>
  </si>
  <si>
    <t>Augusta Mack</t>
  </si>
  <si>
    <t>23.04.1857</t>
  </si>
  <si>
    <t>Wintterle</t>
  </si>
  <si>
    <t>Johann Martin Gauß, Weber</t>
  </si>
  <si>
    <t>Thi..fingen (?)</t>
  </si>
  <si>
    <t>01.05.1855</t>
  </si>
  <si>
    <t>15.05.1855</t>
  </si>
  <si>
    <t>Jakob Friedrich Knoll, Müller</t>
  </si>
  <si>
    <t>13.08.1855</t>
  </si>
  <si>
    <t>Ludwig Blanz</t>
  </si>
  <si>
    <t>22.05.1855</t>
  </si>
  <si>
    <t>15.07.1855</t>
  </si>
  <si>
    <t>Ulrich Stähle, Wagner</t>
  </si>
  <si>
    <t>Liebelsberg</t>
  </si>
  <si>
    <t>05.06.1855</t>
  </si>
  <si>
    <t>01.11.1856</t>
  </si>
  <si>
    <t>Daniel Dolder</t>
  </si>
  <si>
    <t>Hegnach</t>
  </si>
  <si>
    <t>10.06.1855</t>
  </si>
  <si>
    <t>17.06.1855</t>
  </si>
  <si>
    <t>Friedrich Kern</t>
  </si>
  <si>
    <t>Stelterburg (?)</t>
  </si>
  <si>
    <t>Brezenacker</t>
  </si>
  <si>
    <t>Samuel Kamm</t>
  </si>
  <si>
    <t>24..6.1855</t>
  </si>
  <si>
    <t>04.10.1855</t>
  </si>
  <si>
    <t>09.05.1857</t>
  </si>
  <si>
    <t>12.10.1856</t>
  </si>
  <si>
    <t>Micchael Oberholz</t>
  </si>
  <si>
    <t>Jakob Bußler</t>
  </si>
  <si>
    <t>Georg Adam Dieterle</t>
  </si>
  <si>
    <t>August Kazenmaier</t>
  </si>
  <si>
    <t>25.10.1856</t>
  </si>
  <si>
    <t>03.08.1855</t>
  </si>
  <si>
    <t xml:space="preserve"> -</t>
  </si>
  <si>
    <t>Ferdinand Kunz</t>
  </si>
  <si>
    <t xml:space="preserve"> - </t>
  </si>
  <si>
    <t xml:space="preserve"> Dorothea Brosi</t>
  </si>
  <si>
    <t>Heinrich Groß</t>
  </si>
  <si>
    <t>02.09.1855</t>
  </si>
  <si>
    <t>01.03.1856</t>
  </si>
  <si>
    <t>Wilhelmine Herrmann</t>
  </si>
  <si>
    <t>Deizisau</t>
  </si>
  <si>
    <t>10.03.1856</t>
  </si>
  <si>
    <t>01.04.1856</t>
  </si>
  <si>
    <t>01.05.1856</t>
  </si>
  <si>
    <t>02.03.1858</t>
  </si>
  <si>
    <t>18.07.1856</t>
  </si>
  <si>
    <t>21.06.1856</t>
  </si>
  <si>
    <t>Johann Christian Bauer, Weber</t>
  </si>
  <si>
    <t>gottlieb Widmaier</t>
  </si>
  <si>
    <t>Friedrich Möll</t>
  </si>
  <si>
    <t>Buhlbronn</t>
  </si>
  <si>
    <t>Johann Friedrich Kübler, Müller</t>
  </si>
  <si>
    <t>Minderspach</t>
  </si>
  <si>
    <t>Maria Hartlaus</t>
  </si>
  <si>
    <t>24.08.1857</t>
  </si>
  <si>
    <t>Heimatschein</t>
  </si>
  <si>
    <t>25.07.1856</t>
  </si>
  <si>
    <t>Christian Fidler</t>
  </si>
  <si>
    <t>24.06.1856</t>
  </si>
  <si>
    <t>Gottlieb Mahlren (?)</t>
  </si>
  <si>
    <t>Oberbrüden</t>
  </si>
  <si>
    <t>02.05.1857</t>
  </si>
  <si>
    <t>Catharina Bäuerle</t>
  </si>
  <si>
    <t>Jakob Pflugfelder Sd. Baltas</t>
  </si>
  <si>
    <t>Konrad Schittenhelm</t>
  </si>
  <si>
    <t>22.06.1856</t>
  </si>
  <si>
    <t>23.05.1856</t>
  </si>
  <si>
    <t>28.05.1856</t>
  </si>
  <si>
    <t>20.02.1856</t>
  </si>
  <si>
    <t>26.07.1856</t>
  </si>
  <si>
    <t>Katharina Zeh</t>
  </si>
  <si>
    <t>01.06.1856</t>
  </si>
  <si>
    <t>02.02.1858</t>
  </si>
  <si>
    <t>Christina Elser</t>
  </si>
  <si>
    <t>Friederike Keltelberger</t>
  </si>
  <si>
    <t>Geradstetten</t>
  </si>
  <si>
    <t>25.05.1856</t>
  </si>
  <si>
    <t>Christina Schwilk</t>
  </si>
  <si>
    <t>15.07.1856</t>
  </si>
  <si>
    <t>14.10.1856</t>
  </si>
  <si>
    <t>Luise Schäfer</t>
  </si>
  <si>
    <t>Lautenbach</t>
  </si>
  <si>
    <t>23.04.1856</t>
  </si>
  <si>
    <t>Jakob Weiß</t>
  </si>
  <si>
    <t>10.07.1856</t>
  </si>
  <si>
    <t>Ludwig Kraft</t>
  </si>
  <si>
    <t>Höpfigheim</t>
  </si>
  <si>
    <t>28.06.1856</t>
  </si>
  <si>
    <t>04.05.1857</t>
  </si>
  <si>
    <t>Krehl</t>
  </si>
  <si>
    <t>30.06.1856</t>
  </si>
  <si>
    <t>David Koch</t>
  </si>
  <si>
    <t>Johannes Stirm</t>
  </si>
  <si>
    <t>25.02.1857</t>
  </si>
  <si>
    <t>Elisabetha Stegmaier</t>
  </si>
  <si>
    <t>23.04.1858</t>
  </si>
  <si>
    <t>12.11.1856</t>
  </si>
  <si>
    <t>21.02.1857</t>
  </si>
  <si>
    <t>Balthas Struglen (?)</t>
  </si>
  <si>
    <t>Johannes Lämmle</t>
  </si>
  <si>
    <t>06.11.1856</t>
  </si>
  <si>
    <t>20.06.1857</t>
  </si>
  <si>
    <t>Dorothea Ackermann</t>
  </si>
  <si>
    <t>10.05.1856</t>
  </si>
  <si>
    <t>08.04.1858</t>
  </si>
  <si>
    <t>Caroline Neth</t>
  </si>
  <si>
    <t>Wilhelmine Schmid</t>
  </si>
  <si>
    <t>Christoph Friedrich Wegner</t>
  </si>
  <si>
    <t>01.03.1857</t>
  </si>
  <si>
    <t>Rosine Barbara Kopp</t>
  </si>
  <si>
    <t>Steinberg (?)</t>
  </si>
  <si>
    <t>Bernbronn (?)</t>
  </si>
  <si>
    <t>Heinrich Lang</t>
  </si>
  <si>
    <t>Georg Friedrich Schwiller (?)</t>
  </si>
  <si>
    <t>30.12.1856</t>
  </si>
  <si>
    <t>10.07.1857</t>
  </si>
  <si>
    <t>Johannes Pflugfelder</t>
  </si>
  <si>
    <t>Jakob Sigloch</t>
  </si>
  <si>
    <t>Friedrich Pflugfelder, Sd Paul</t>
  </si>
  <si>
    <t>Rosine Möll</t>
  </si>
  <si>
    <t>alt Florus</t>
  </si>
  <si>
    <t>14.02.1859</t>
  </si>
  <si>
    <t>Barbara Müller</t>
  </si>
  <si>
    <t>07.12.1857</t>
  </si>
  <si>
    <t>Friederike Peter</t>
  </si>
  <si>
    <t>21.09.1857</t>
  </si>
  <si>
    <t>Christine Klöpfer</t>
  </si>
  <si>
    <t>20.02.1857</t>
  </si>
  <si>
    <t>Rosine Lebherz</t>
  </si>
  <si>
    <t>11.02.1857</t>
  </si>
  <si>
    <t>Christoph Klein</t>
  </si>
  <si>
    <t xml:space="preserve"> ?</t>
  </si>
  <si>
    <t>Jakob Schaal</t>
  </si>
  <si>
    <t>28.12.1860</t>
  </si>
  <si>
    <t>Gottlieb Pflugfelder</t>
  </si>
  <si>
    <t>Luise Regine Weber</t>
  </si>
  <si>
    <t>E..lingshausen</t>
  </si>
  <si>
    <t>23.04.1859</t>
  </si>
  <si>
    <t>Christian Enderle</t>
  </si>
  <si>
    <t>15.03.1857</t>
  </si>
  <si>
    <t>Katharine Stuhl</t>
  </si>
  <si>
    <t>20.04.1857</t>
  </si>
  <si>
    <t>18.07.1889</t>
  </si>
  <si>
    <t>Friederike Hohn</t>
  </si>
  <si>
    <t>11.11.1857</t>
  </si>
  <si>
    <t>Andreas Wemminger</t>
  </si>
  <si>
    <t>28.12.1858</t>
  </si>
  <si>
    <t>Christiane Friederike Rapphau</t>
  </si>
  <si>
    <t>11.11.1859</t>
  </si>
  <si>
    <t>jg. Michael Reichert</t>
  </si>
  <si>
    <t>Katharine Belke</t>
  </si>
  <si>
    <t>16.06.1857</t>
  </si>
  <si>
    <t>Friedrich Enderle</t>
  </si>
  <si>
    <t>Louse Katharine Umbach</t>
  </si>
  <si>
    <t>14.07.1857</t>
  </si>
  <si>
    <t>Carl Gottlieb Hettich</t>
  </si>
  <si>
    <t>16.07.1857</t>
  </si>
  <si>
    <t>28.12.1857</t>
  </si>
  <si>
    <t>27.06.1857</t>
  </si>
  <si>
    <t>26.10.1857</t>
  </si>
  <si>
    <t>Dominikus Georg Hermann</t>
  </si>
  <si>
    <t>Dominikus Georg Herrmann</t>
  </si>
  <si>
    <t>02.01.1858</t>
  </si>
  <si>
    <t>Jakob Wegner</t>
  </si>
  <si>
    <t>Köller</t>
  </si>
  <si>
    <t>Rosine Wildermuth</t>
  </si>
  <si>
    <t>16.01.1858</t>
  </si>
  <si>
    <t>02.02.1859</t>
  </si>
  <si>
    <t>06.03.1858</t>
  </si>
  <si>
    <t>Jakob Dokkenwadel</t>
  </si>
  <si>
    <t>Maria Fiechter</t>
  </si>
  <si>
    <t>08.02.1858</t>
  </si>
  <si>
    <t>20.07.1859</t>
  </si>
  <si>
    <t>Dorothea Elsäser</t>
  </si>
  <si>
    <t>08.02.1859</t>
  </si>
  <si>
    <t xml:space="preserve">Louise ... ber ?? </t>
  </si>
  <si>
    <t>02.02.1860</t>
  </si>
  <si>
    <t>Wagner</t>
  </si>
  <si>
    <t>Christine Barbara Hofner</t>
  </si>
  <si>
    <t>Gottlieb Schlierer</t>
  </si>
  <si>
    <t>Heubach</t>
  </si>
  <si>
    <t>25.07.1858</t>
  </si>
  <si>
    <t>11.04.1858</t>
  </si>
  <si>
    <t>Jakobine Ramsauer</t>
  </si>
  <si>
    <t>Knöttlingen ?</t>
  </si>
  <si>
    <t>24.04.1858</t>
  </si>
  <si>
    <t>11.10.1858</t>
  </si>
  <si>
    <t>Friedrich Höhn</t>
  </si>
  <si>
    <t>12.05.1858</t>
  </si>
  <si>
    <t>26.05.1858</t>
  </si>
  <si>
    <t>Katharina Barbara Loß</t>
  </si>
  <si>
    <t>23.08.1858</t>
  </si>
  <si>
    <t>Christiane Wörner</t>
  </si>
  <si>
    <t>24.05.1858</t>
  </si>
  <si>
    <t>22.07.1858</t>
  </si>
  <si>
    <t>Friedrich Ziebold</t>
  </si>
  <si>
    <t>16.02.1858</t>
  </si>
  <si>
    <t>18.08.1858</t>
  </si>
  <si>
    <t>Karoline Eberhardt</t>
  </si>
  <si>
    <t>Friederike Knauß</t>
  </si>
  <si>
    <t>Großingersheim</t>
  </si>
  <si>
    <t>14.07.1858</t>
  </si>
  <si>
    <t>David Tochtermann</t>
  </si>
  <si>
    <t>03.07.1858</t>
  </si>
  <si>
    <t>30.08.1858</t>
  </si>
  <si>
    <t>Friedrich Unter... ??</t>
  </si>
  <si>
    <t>28.12.1859</t>
  </si>
  <si>
    <t>Katharina Wüst</t>
  </si>
  <si>
    <t>17.07.1858</t>
  </si>
  <si>
    <t>Catharina Maier</t>
  </si>
  <si>
    <t>09.08.1858</t>
  </si>
  <si>
    <t>16.12.1858</t>
  </si>
  <si>
    <t>24.08.1858</t>
  </si>
  <si>
    <t>25.11.1858</t>
  </si>
  <si>
    <t>Louise Kunberger</t>
  </si>
  <si>
    <t>18.10.1858</t>
  </si>
  <si>
    <t>Christian Brändle</t>
  </si>
  <si>
    <t>03.05.1859</t>
  </si>
  <si>
    <t>Johann Jakob Krug</t>
  </si>
  <si>
    <t>Hohnweiler</t>
  </si>
  <si>
    <t>25.06.1860</t>
  </si>
  <si>
    <t>Pflugfelder Sd Paul</t>
  </si>
  <si>
    <t>Maria Bröger</t>
  </si>
  <si>
    <t>Aldingen</t>
  </si>
  <si>
    <t>03.02.1859</t>
  </si>
  <si>
    <t>22.12.1858</t>
  </si>
  <si>
    <t>25.07.1859</t>
  </si>
  <si>
    <t>Agatha Raunon (?)</t>
  </si>
  <si>
    <t>Enzthal</t>
  </si>
  <si>
    <t>05.02.1859</t>
  </si>
  <si>
    <t>23.04.1860</t>
  </si>
  <si>
    <t>Friederike Heumann</t>
  </si>
  <si>
    <t>Riedenburg</t>
  </si>
  <si>
    <t>19.02.1859</t>
  </si>
  <si>
    <t>13.06.1859</t>
  </si>
  <si>
    <t>Friedrich Butz</t>
  </si>
  <si>
    <t>08.06.1859</t>
  </si>
  <si>
    <t>25.06.1859</t>
  </si>
  <si>
    <t>Jakob Ziebold</t>
  </si>
  <si>
    <t>Friedrich Mayer</t>
  </si>
  <si>
    <t>01.07.1859</t>
  </si>
  <si>
    <t>29.08.1859</t>
  </si>
  <si>
    <t>15.08.1589</t>
  </si>
  <si>
    <t>28.12.1861</t>
  </si>
  <si>
    <t>Johannes Koch</t>
  </si>
  <si>
    <t>26.07.1859</t>
  </si>
  <si>
    <t>Barbara Beutel</t>
  </si>
  <si>
    <t>Schornbach</t>
  </si>
  <si>
    <t>12.09.1859</t>
  </si>
  <si>
    <t>Christian Gottlieb Sohnle</t>
  </si>
  <si>
    <t>16.09.1859</t>
  </si>
  <si>
    <t>10.02.1860</t>
  </si>
  <si>
    <t>Johann Elsässer</t>
  </si>
  <si>
    <t>Klebron (Cleebronn ?!)</t>
  </si>
  <si>
    <t>26.09.1859</t>
  </si>
  <si>
    <t>07.12.1859</t>
  </si>
  <si>
    <t>Barbara Richt</t>
  </si>
  <si>
    <t>15.10.1859</t>
  </si>
  <si>
    <t>Gottfried Schüle</t>
  </si>
  <si>
    <t>Johann Schwartz (Schwarz)</t>
  </si>
  <si>
    <t>17.11.1859</t>
  </si>
  <si>
    <t>Catharina Weiler</t>
  </si>
  <si>
    <t>12.11.1859</t>
  </si>
  <si>
    <t>03.02.1864</t>
  </si>
  <si>
    <t>Johann David Stehle</t>
  </si>
  <si>
    <t>Christian Aupperle</t>
  </si>
  <si>
    <t>07.11.1859</t>
  </si>
  <si>
    <t>Johann Friedrich Pflugfelder</t>
  </si>
  <si>
    <t>Katharine Fuchs</t>
  </si>
  <si>
    <t>01.12.1859</t>
  </si>
  <si>
    <t>02.02.1861</t>
  </si>
  <si>
    <t>Rosine Siegle</t>
  </si>
  <si>
    <t>16.11.1859</t>
  </si>
  <si>
    <t>Jakob Schaubel</t>
  </si>
  <si>
    <t>Gottlob Pfuderer</t>
  </si>
  <si>
    <t>Katharine Heck</t>
  </si>
  <si>
    <t>05.01.1860</t>
  </si>
  <si>
    <t>Schulmeister Beckbissinger</t>
  </si>
  <si>
    <t>Karoline Kallenberger</t>
  </si>
  <si>
    <t>12.01.1860</t>
  </si>
  <si>
    <t>13.07.1860</t>
  </si>
  <si>
    <t>Friederike Schäfer</t>
  </si>
  <si>
    <t>14.01.1860</t>
  </si>
  <si>
    <t>29.03.1860</t>
  </si>
  <si>
    <t>Jakob Schunbel</t>
  </si>
  <si>
    <t>Karoline Seitz</t>
  </si>
  <si>
    <t>Rosine Katharina Schanzenburger</t>
  </si>
  <si>
    <t>Friedrich Florus</t>
  </si>
  <si>
    <t>Immanuel Gottlieb Steinhart</t>
  </si>
  <si>
    <t>25.07.1860</t>
  </si>
  <si>
    <t>11.11.1861</t>
  </si>
  <si>
    <t>Reichert</t>
  </si>
  <si>
    <t>Rosine Schütz</t>
  </si>
  <si>
    <t>Friederike Kallenberger</t>
  </si>
  <si>
    <t>Christian Pflüger</t>
  </si>
  <si>
    <t>23.04.1862</t>
  </si>
  <si>
    <t>Maria Kunzi</t>
  </si>
  <si>
    <t>02.02.1862</t>
  </si>
  <si>
    <t>Friederike Traub</t>
  </si>
  <si>
    <t>Weller</t>
  </si>
  <si>
    <t>Gottlieb Suntter</t>
  </si>
  <si>
    <t>06.03.1860</t>
  </si>
  <si>
    <t>Johann Heinrich Brunn</t>
  </si>
  <si>
    <t>07.02.1860</t>
  </si>
  <si>
    <t>Georg Fuchs</t>
  </si>
  <si>
    <t>26.08.1860</t>
  </si>
  <si>
    <t>Maria Mann</t>
  </si>
  <si>
    <t>24.04.1862</t>
  </si>
  <si>
    <t>Christiane Strenger</t>
  </si>
  <si>
    <t>20.04.1861</t>
  </si>
  <si>
    <t>Anna Magdalena Junginger</t>
  </si>
  <si>
    <t>Brizheim in Bayern</t>
  </si>
  <si>
    <t>Schulmeister</t>
  </si>
  <si>
    <t>Catharina Heubach</t>
  </si>
  <si>
    <t>13.07.1861</t>
  </si>
  <si>
    <t>Friederike Schmoll</t>
  </si>
  <si>
    <t>01.05.1860</t>
  </si>
  <si>
    <t>11.11.1866</t>
  </si>
  <si>
    <t>24.06.1860</t>
  </si>
  <si>
    <t>Kaspar Leize</t>
  </si>
  <si>
    <t>Caroline Dautel</t>
  </si>
  <si>
    <t>Christine Kammerer</t>
  </si>
  <si>
    <t>02.06.1860</t>
  </si>
  <si>
    <t>Soldat Pflugfelder</t>
  </si>
  <si>
    <t>Pauline Berger</t>
  </si>
  <si>
    <t>04.07.1860</t>
  </si>
  <si>
    <t>Rosine Högner (?)</t>
  </si>
  <si>
    <t>Kirchberg</t>
  </si>
  <si>
    <t>21.08.1860</t>
  </si>
  <si>
    <t>12.11.1860</t>
  </si>
  <si>
    <t>David Schurr</t>
  </si>
  <si>
    <t>Hebsack</t>
  </si>
  <si>
    <t>15.10.1863</t>
  </si>
  <si>
    <t xml:space="preserve">  ?</t>
  </si>
  <si>
    <t>Friederike Wörner</t>
  </si>
  <si>
    <t>Friederike Großhaupt</t>
  </si>
  <si>
    <t>20.11.1860</t>
  </si>
  <si>
    <t>23.04.1861</t>
  </si>
  <si>
    <t>Johann Friedrich Gabler</t>
  </si>
  <si>
    <t>16.10.1860</t>
  </si>
  <si>
    <t>28.12.1862</t>
  </si>
  <si>
    <t>Gottlob Friederich Nüßle (?)</t>
  </si>
  <si>
    <t>06.04.1861</t>
  </si>
  <si>
    <t>01.12.1860</t>
  </si>
  <si>
    <t>Christiane Wösner</t>
  </si>
  <si>
    <t>Breuningsweiler</t>
  </si>
  <si>
    <t>22.02.1860</t>
  </si>
  <si>
    <t>Dorothea Ständle</t>
  </si>
  <si>
    <t>Würch</t>
  </si>
  <si>
    <t>Louise Schätter</t>
  </si>
  <si>
    <t>27.02.1861</t>
  </si>
  <si>
    <t>Micchael Reichert</t>
  </si>
  <si>
    <t>Jakob Lade</t>
  </si>
  <si>
    <t>06.03.1861</t>
  </si>
  <si>
    <t>26.08.1861</t>
  </si>
  <si>
    <t>Johann Georg Kalmbach</t>
  </si>
  <si>
    <t>Leinfeld</t>
  </si>
  <si>
    <t>01.09.1862</t>
  </si>
  <si>
    <t>Andreas Dammbach</t>
  </si>
  <si>
    <t>26.02.1861</t>
  </si>
  <si>
    <t>Friedrike Kohl</t>
  </si>
  <si>
    <t>Margaretha Hahl</t>
  </si>
  <si>
    <t>23.04.1863</t>
  </si>
  <si>
    <t>23.04.1864</t>
  </si>
  <si>
    <t>Katharina Kreppeneck</t>
  </si>
  <si>
    <t>06.08.1861</t>
  </si>
  <si>
    <t>Friedrike Kämmerer</t>
  </si>
  <si>
    <t>Zell ...chenberg</t>
  </si>
  <si>
    <t>Häcker</t>
  </si>
  <si>
    <t>Jakob Frei</t>
  </si>
  <si>
    <t>05.06.1861</t>
  </si>
  <si>
    <t>01.09.1861</t>
  </si>
  <si>
    <t>Künstner</t>
  </si>
  <si>
    <t>Wilhelm Kammerer</t>
  </si>
  <si>
    <t>03.06.1861</t>
  </si>
  <si>
    <t>Carl August Löckle</t>
  </si>
  <si>
    <t>06.06.1861</t>
  </si>
  <si>
    <t>Johanna Nägele</t>
  </si>
  <si>
    <t>28.12.1864</t>
  </si>
  <si>
    <t>Wilhelm Burkhardt</t>
  </si>
  <si>
    <t>01.04.1861</t>
  </si>
  <si>
    <t>Elisabetha Ade</t>
  </si>
  <si>
    <t>Heutensbach</t>
  </si>
  <si>
    <t>10.06.1861</t>
  </si>
  <si>
    <t>Wilhelmine Kribold</t>
  </si>
  <si>
    <t>14.07.1861</t>
  </si>
  <si>
    <t>Karoline Raisch</t>
  </si>
  <si>
    <t>Catharina Wohlfahrt</t>
  </si>
  <si>
    <t>Neckargröningen</t>
  </si>
  <si>
    <t>Karoline Jaus</t>
  </si>
  <si>
    <t>18.11.1861</t>
  </si>
  <si>
    <t>02.02.1865</t>
  </si>
  <si>
    <t>Christine Elisabetha Rupp</t>
  </si>
  <si>
    <t>14.07.1862</t>
  </si>
  <si>
    <t>Johann Michael Krug</t>
  </si>
  <si>
    <t>Anna Maria Ehe... ?</t>
  </si>
  <si>
    <t>Steinberg</t>
  </si>
  <si>
    <t>02.02.1864</t>
  </si>
  <si>
    <t>Anna Maria Heiler</t>
  </si>
  <si>
    <t>Elisabetha Hohn</t>
  </si>
  <si>
    <t>Rosine Huttenbacher</t>
  </si>
  <si>
    <t>Johannes Wagner</t>
  </si>
  <si>
    <t>Margaretha Dahlinger</t>
  </si>
  <si>
    <t>Nellmersbach</t>
  </si>
  <si>
    <t>Barbara Geiger</t>
  </si>
  <si>
    <t>03.02.1861</t>
  </si>
  <si>
    <t xml:space="preserve">Christian Pflugfelder </t>
  </si>
  <si>
    <t>Barbara Krämer</t>
  </si>
  <si>
    <t>Friedrike  Kühnle</t>
  </si>
  <si>
    <t>Marie Barbara Völlm</t>
  </si>
  <si>
    <t>Luise Gloß</t>
  </si>
  <si>
    <t>Mirenberg (?)</t>
  </si>
  <si>
    <t>03.02.1862</t>
  </si>
  <si>
    <t>Jäckh</t>
  </si>
  <si>
    <t>Catharina Kleine</t>
  </si>
  <si>
    <t>03.03.1862</t>
  </si>
  <si>
    <t>Wilhelm Kohrmann</t>
  </si>
  <si>
    <t>Friederike  Knauß</t>
  </si>
  <si>
    <t>Christine Knauß</t>
  </si>
  <si>
    <t>David Kiezetar (?)</t>
  </si>
  <si>
    <t>15.03.1862</t>
  </si>
  <si>
    <t>05.04.1862</t>
  </si>
  <si>
    <t>04.03.1862</t>
  </si>
  <si>
    <t>24.04.1863</t>
  </si>
  <si>
    <t>Katharina Wild</t>
  </si>
  <si>
    <t>14.04.1862</t>
  </si>
  <si>
    <t>Stohm</t>
  </si>
  <si>
    <t>Maria Giek</t>
  </si>
  <si>
    <t>Karoline Siegel</t>
  </si>
  <si>
    <t>11.11.1862</t>
  </si>
  <si>
    <t>Schiek</t>
  </si>
  <si>
    <t>Johann Gröninger</t>
  </si>
  <si>
    <t>Altfürstenhütte</t>
  </si>
  <si>
    <t>30.04.1862</t>
  </si>
  <si>
    <t>01.05.1863</t>
  </si>
  <si>
    <t>Gröninger</t>
  </si>
  <si>
    <t>Elisabetha Kohrmann</t>
  </si>
  <si>
    <t>Eßlingen</t>
  </si>
  <si>
    <t>10.05.1862</t>
  </si>
  <si>
    <t>11.11.1863</t>
  </si>
  <si>
    <t>Barbara Bru .. ??</t>
  </si>
  <si>
    <t>Friederike Hartmaier</t>
  </si>
  <si>
    <t>11.05.1862</t>
  </si>
  <si>
    <t>Johann Friedrich Bäßler</t>
  </si>
  <si>
    <t>12.05.1862</t>
  </si>
  <si>
    <t>24.12.1862</t>
  </si>
  <si>
    <t>Johanna Baumann</t>
  </si>
  <si>
    <t>Maria Mathilde Winkler</t>
  </si>
  <si>
    <t>Johannes Burkhardt</t>
  </si>
  <si>
    <t>28.10.1862</t>
  </si>
  <si>
    <t>Johannes Weidle</t>
  </si>
  <si>
    <t>Heinrich Gloz</t>
  </si>
  <si>
    <t>Friedrich Jordan</t>
  </si>
  <si>
    <t>03.09.1862</t>
  </si>
  <si>
    <t>01.03.1863</t>
  </si>
  <si>
    <t>Aspergle</t>
  </si>
  <si>
    <t>15.09.1862</t>
  </si>
  <si>
    <t>15.03.1863</t>
  </si>
  <si>
    <t>Christine Daibenzeiher</t>
  </si>
  <si>
    <t>15.10.1862</t>
  </si>
  <si>
    <t>Johann Georg Munz</t>
  </si>
  <si>
    <t>20.10.1862</t>
  </si>
  <si>
    <t>Christoph Friedrich Giserer</t>
  </si>
  <si>
    <t>23.11.1862</t>
  </si>
  <si>
    <t>Johanna Weik</t>
  </si>
  <si>
    <t>Hartmannsweiler</t>
  </si>
  <si>
    <t>Friederike Kurrle</t>
  </si>
  <si>
    <t>Wagner Beck</t>
  </si>
  <si>
    <t>Eva Christina Wieland</t>
  </si>
  <si>
    <t>Siegelsberg</t>
  </si>
  <si>
    <t>05.12.1862</t>
  </si>
  <si>
    <t>Dorothea Kühner</t>
  </si>
  <si>
    <t>Michael Maier</t>
  </si>
  <si>
    <t>1.1.21862</t>
  </si>
  <si>
    <t>02.03.1863</t>
  </si>
  <si>
    <t>Dorothea Strudle</t>
  </si>
  <si>
    <t>29.1.21862</t>
  </si>
  <si>
    <t>13.01.1863</t>
  </si>
  <si>
    <t>Rosine Kämmler</t>
  </si>
  <si>
    <t>Johannes Enz</t>
  </si>
  <si>
    <t>29.12.1862</t>
  </si>
  <si>
    <t>29.12.1864</t>
  </si>
  <si>
    <t>Friederike Kümmer</t>
  </si>
  <si>
    <t>Barbara Kurz</t>
  </si>
  <si>
    <t>03.02.1863</t>
  </si>
  <si>
    <t>16.03.1863</t>
  </si>
  <si>
    <t>Friedrich Widmann</t>
  </si>
  <si>
    <t>26.02.1863</t>
  </si>
  <si>
    <t>28.12.1863</t>
  </si>
  <si>
    <t>Christian Jauß</t>
  </si>
  <si>
    <t>.. heim</t>
  </si>
  <si>
    <t>Friederike Fuchs</t>
  </si>
  <si>
    <t>17.03.1863</t>
  </si>
  <si>
    <t>11.11.1865</t>
  </si>
  <si>
    <t>04.04.1863</t>
  </si>
  <si>
    <t>28.09.1863</t>
  </si>
  <si>
    <t>28.06.1863</t>
  </si>
  <si>
    <t>05.08.1865</t>
  </si>
  <si>
    <t>Johannes T... ?</t>
  </si>
  <si>
    <t>16.04.1863</t>
  </si>
  <si>
    <t>Christine Barbara Keller</t>
  </si>
  <si>
    <t>Rosine Bommer</t>
  </si>
  <si>
    <t>29.05.1865</t>
  </si>
  <si>
    <t>Magdalena Eurich</t>
  </si>
  <si>
    <t>Finsterrot</t>
  </si>
  <si>
    <t>Sülzle</t>
  </si>
  <si>
    <t>Elisabetha Rupp</t>
  </si>
  <si>
    <t>04.05.1863</t>
  </si>
  <si>
    <t>13.07.1863</t>
  </si>
  <si>
    <t>jg. Seybold</t>
  </si>
  <si>
    <t>Anna Maria Dischinger</t>
  </si>
  <si>
    <t>Georg Martin Hinderer</t>
  </si>
  <si>
    <t>09.05.1863</t>
  </si>
  <si>
    <t>03.08.163</t>
  </si>
  <si>
    <t>18.05.1863</t>
  </si>
  <si>
    <t>05.08.1863</t>
  </si>
  <si>
    <t>Johann Gottlieb Hinderer, beurlaubter Soldat</t>
  </si>
  <si>
    <t>Catharina Krautt</t>
  </si>
  <si>
    <t>25.05.1863</t>
  </si>
  <si>
    <t>18.06.1863</t>
  </si>
  <si>
    <t>Maria Zahn</t>
  </si>
  <si>
    <t>Philipp Schüle</t>
  </si>
  <si>
    <t>Christian Gleich</t>
  </si>
  <si>
    <t>Rahel Schlitter</t>
  </si>
  <si>
    <t>01.09.1863</t>
  </si>
  <si>
    <t>20.11.1863</t>
  </si>
  <si>
    <t>Friedrich Scheel</t>
  </si>
  <si>
    <t>02.11.1863</t>
  </si>
  <si>
    <t>Christina Gerstle</t>
  </si>
  <si>
    <t>Gottlieb Kümmerle</t>
  </si>
  <si>
    <t>Pliezhausen</t>
  </si>
  <si>
    <t>21.11.1863</t>
  </si>
  <si>
    <t>Karolina Schopf</t>
  </si>
  <si>
    <t>27.11.1863</t>
  </si>
  <si>
    <t>20.10.1866</t>
  </si>
  <si>
    <t>Philipp Kraft</t>
  </si>
  <si>
    <t>13.10.1863</t>
  </si>
  <si>
    <t>20.04.1865</t>
  </si>
  <si>
    <t>Oberkollwangen</t>
  </si>
  <si>
    <t>Nikodemus Fritz</t>
  </si>
  <si>
    <t>Kaisersbach</t>
  </si>
  <si>
    <t>13.12.1863</t>
  </si>
  <si>
    <t>24.06.1864</t>
  </si>
  <si>
    <t>Wilhelm Schmid</t>
  </si>
  <si>
    <t>Horrheim</t>
  </si>
  <si>
    <t>Wilhelmine Hurler</t>
  </si>
  <si>
    <t>23.04.1865</t>
  </si>
  <si>
    <t>Katharina Geiger</t>
  </si>
  <si>
    <t>02.02.1866</t>
  </si>
  <si>
    <t>20.02.1864</t>
  </si>
  <si>
    <t>Sophie Katharina Schmoll</t>
  </si>
  <si>
    <t>Magdalena Brosi</t>
  </si>
  <si>
    <t>Friedrich Groß, Weber</t>
  </si>
  <si>
    <t>25.07.1864</t>
  </si>
  <si>
    <t>Scheber</t>
  </si>
  <si>
    <t>Christian Koch</t>
  </si>
  <si>
    <t>01.05.1864</t>
  </si>
  <si>
    <t>23.04.1866</t>
  </si>
  <si>
    <t>Schlosser</t>
  </si>
  <si>
    <t>Mamria Rappold</t>
  </si>
  <si>
    <t>11.11.1864</t>
  </si>
  <si>
    <t>Rosine Hehr</t>
  </si>
  <si>
    <t>25.04.1864</t>
  </si>
  <si>
    <t>Katharina Raiser</t>
  </si>
  <si>
    <t>Wilhelm Döbner</t>
  </si>
  <si>
    <t>Hochberg</t>
  </si>
  <si>
    <t>26.06.1865</t>
  </si>
  <si>
    <t>Hirsch u. Pfuderer</t>
  </si>
  <si>
    <t>10.02.1864</t>
  </si>
  <si>
    <t>20.07.1865</t>
  </si>
  <si>
    <t>Jakob Dieterich</t>
  </si>
  <si>
    <t>Oberrot</t>
  </si>
  <si>
    <t>13.05.1864</t>
  </si>
  <si>
    <t>18.12.1865</t>
  </si>
  <si>
    <t>Gottlieb Schwanne (?)</t>
  </si>
  <si>
    <t>17.05.1864</t>
  </si>
  <si>
    <t>28.02.1865</t>
  </si>
  <si>
    <t>Jakob Seybold</t>
  </si>
  <si>
    <t>Gottlieb Hützel</t>
  </si>
  <si>
    <t>Stoßstaigs (?)</t>
  </si>
  <si>
    <t>16.02.1864</t>
  </si>
  <si>
    <t>28.12.1865</t>
  </si>
  <si>
    <t>Ludwig Müller</t>
  </si>
  <si>
    <t>16.03.1864</t>
  </si>
  <si>
    <t>Gottlieb Wemmer</t>
  </si>
  <si>
    <t>Christoph Friedrich Gisterer</t>
  </si>
  <si>
    <t>01.07.1864</t>
  </si>
  <si>
    <t>Johann Georg Eckstein</t>
  </si>
  <si>
    <t>Hohenacker</t>
  </si>
  <si>
    <t>07.07.01864</t>
  </si>
  <si>
    <t>Paul Pflugfelder</t>
  </si>
  <si>
    <t>Jakob Erberhardt Kieser</t>
  </si>
  <si>
    <t>22.08.1864</t>
  </si>
  <si>
    <t>30.10.1864</t>
  </si>
  <si>
    <t>Truchseß</t>
  </si>
  <si>
    <t>Christian Carl Müller, Mezger</t>
  </si>
  <si>
    <t>Philipp Briel</t>
  </si>
  <si>
    <t>18.11.1864</t>
  </si>
  <si>
    <t>07.10.1865</t>
  </si>
  <si>
    <t>Michael Hinderer</t>
  </si>
  <si>
    <t>24.05.1864</t>
  </si>
  <si>
    <t>24.07.1865</t>
  </si>
  <si>
    <t>Karoline Preß</t>
  </si>
  <si>
    <t>Pauline Fr .. . ??</t>
  </si>
  <si>
    <t>18.10.1865</t>
  </si>
  <si>
    <t>Maria Steiber</t>
  </si>
  <si>
    <t>07.12.1864</t>
  </si>
  <si>
    <t>13.07.1866</t>
  </si>
  <si>
    <t>Karoline Sommer</t>
  </si>
  <si>
    <t>Christine Hartlaub</t>
  </si>
  <si>
    <t>Christine Bunkmüller</t>
  </si>
  <si>
    <t>Wilhelm Weister</t>
  </si>
  <si>
    <t>Friedrike Gröner</t>
  </si>
  <si>
    <t>14.11.1864</t>
  </si>
  <si>
    <t>Stähle, Pflugfelder</t>
  </si>
  <si>
    <t>Wilhelm Bührer, Mezger</t>
  </si>
  <si>
    <t>20.12.1864</t>
  </si>
  <si>
    <t>24.06.1865</t>
  </si>
  <si>
    <t>Jakob Späth (?)</t>
  </si>
  <si>
    <t>Gottlob Völlm</t>
  </si>
  <si>
    <t>Johann Georg Brunner</t>
  </si>
  <si>
    <t>09.01.1865</t>
  </si>
  <si>
    <t>03. 4.1865</t>
  </si>
  <si>
    <t>Gottlob Holzwarth</t>
  </si>
  <si>
    <t>16.01.1865</t>
  </si>
  <si>
    <t>25.07.1865</t>
  </si>
  <si>
    <t>Friederike Kaiser</t>
  </si>
  <si>
    <t>12.07.1865</t>
  </si>
  <si>
    <t>Katharina Sommer</t>
  </si>
  <si>
    <t>Gottlieb Clauß</t>
  </si>
  <si>
    <t>13.07.1865</t>
  </si>
  <si>
    <t>Anna Maria Oberholz</t>
  </si>
  <si>
    <t>Friederike Geiger</t>
  </si>
  <si>
    <t>11-11-1865</t>
  </si>
  <si>
    <t>Glazle</t>
  </si>
  <si>
    <t>Rosine Sandner</t>
  </si>
  <si>
    <t>Caroline Ehrmann</t>
  </si>
  <si>
    <t>Maria Heilmann</t>
  </si>
  <si>
    <t>Jakobine Knoblauch</t>
  </si>
  <si>
    <t>Pauline Staiber</t>
  </si>
  <si>
    <t>Christiane Barbara Kellner</t>
  </si>
  <si>
    <t>Anshelm Heinrich Trostel</t>
  </si>
  <si>
    <t>Allmersbach</t>
  </si>
  <si>
    <t>Die Ortsnamen werden in der heute gebräuchlichen Weise geschrieben z.B. Thamm = Tamm</t>
  </si>
  <si>
    <t>02.06.1865</t>
  </si>
  <si>
    <t>Sulzbach</t>
  </si>
  <si>
    <t>10.06.1865</t>
  </si>
  <si>
    <t>20.11.1865</t>
  </si>
  <si>
    <t>Friedrich August Meger, Sattler</t>
  </si>
  <si>
    <t>Karoline Schopf</t>
  </si>
  <si>
    <t>Karoline Beigl</t>
  </si>
  <si>
    <t>02.02.1867</t>
  </si>
  <si>
    <t>Öschelbronn</t>
  </si>
  <si>
    <t>22.08.1865</t>
  </si>
  <si>
    <t>Johann Jakob Mayer</t>
  </si>
  <si>
    <t>Gottlieb Pfisterer</t>
  </si>
  <si>
    <t>25.06.1865</t>
  </si>
  <si>
    <t>Katharina Wohlfahrth</t>
  </si>
  <si>
    <t>Pflugfelder, Sd Johannes</t>
  </si>
  <si>
    <t>Karoline Braun</t>
  </si>
  <si>
    <t>04.07.1865</t>
  </si>
  <si>
    <t>Maria Puet (?)</t>
  </si>
  <si>
    <t>23.04.1867</t>
  </si>
  <si>
    <t>Katharina Hahl</t>
  </si>
  <si>
    <t>Christine Schmohl</t>
  </si>
  <si>
    <t>Louise Mayer</t>
  </si>
  <si>
    <t>Korb</t>
  </si>
  <si>
    <t>20.11.1873</t>
  </si>
  <si>
    <t>Louse Bremmer</t>
  </si>
  <si>
    <t>Pauline Beihl</t>
  </si>
  <si>
    <t>04.11.1865</t>
  </si>
  <si>
    <t>Christiane Fritz</t>
  </si>
  <si>
    <t>03.02.1866</t>
  </si>
  <si>
    <t>14.07.1866</t>
  </si>
  <si>
    <t>Christian Karl Müller</t>
  </si>
  <si>
    <t>Murr</t>
  </si>
  <si>
    <t>08.11.1865</t>
  </si>
  <si>
    <t>19.06.1866</t>
  </si>
  <si>
    <t>Friedrich Kübler</t>
  </si>
  <si>
    <t>Heinrich Gulde</t>
  </si>
  <si>
    <t>Kirchheim</t>
  </si>
  <si>
    <t>David Burggner</t>
  </si>
  <si>
    <t>Lahr in Baden</t>
  </si>
  <si>
    <t>31.03.1866</t>
  </si>
  <si>
    <t>21.09.1866</t>
  </si>
  <si>
    <t>Mayer</t>
  </si>
  <si>
    <t>Wilhelmine Klingel</t>
  </si>
  <si>
    <t>Hall  (Schwäbisch Hall)</t>
  </si>
  <si>
    <t>Hohann Jakob Meier, Küfer</t>
  </si>
  <si>
    <t>01.04.1866</t>
  </si>
  <si>
    <t>25.11.1866</t>
  </si>
  <si>
    <t>Friederike Wagner</t>
  </si>
  <si>
    <t>Johann Jakob Weiß, Schmied</t>
  </si>
  <si>
    <t>Christoph Friedrich Bauer</t>
  </si>
  <si>
    <t>Rosina Hoßi (?)</t>
  </si>
  <si>
    <t>Rosine Mezger</t>
  </si>
  <si>
    <t>G. Jäckh</t>
  </si>
  <si>
    <t>Margaretha Weinmann</t>
  </si>
  <si>
    <t>Michael Pflugfelder</t>
  </si>
  <si>
    <t>Karoline Weiß</t>
  </si>
  <si>
    <t>12.11.1866</t>
  </si>
  <si>
    <t>Rosine Hofmeister</t>
  </si>
  <si>
    <t>Mergenthaler</t>
  </si>
  <si>
    <t>Christiane Wild</t>
  </si>
  <si>
    <t>Strohm</t>
  </si>
  <si>
    <t>Karoline Josenhans</t>
  </si>
  <si>
    <t>Kernberg (?)</t>
  </si>
  <si>
    <t>Johann Jakob Fischer</t>
  </si>
  <si>
    <t>01.09.1866</t>
  </si>
  <si>
    <t>26.10.1866</t>
  </si>
  <si>
    <t>Christiane Wahl</t>
  </si>
  <si>
    <t>.. berg (?)</t>
  </si>
  <si>
    <t>Paule (?)</t>
  </si>
  <si>
    <t>Georg Hinderer</t>
  </si>
  <si>
    <t>10.11.1866</t>
  </si>
  <si>
    <t>Christian Widmaier</t>
  </si>
  <si>
    <t>Friedrike Rauk</t>
  </si>
  <si>
    <t>15.07.1866</t>
  </si>
  <si>
    <t>Samuel Jauß</t>
  </si>
  <si>
    <t>26.09.1866</t>
  </si>
  <si>
    <t>11.04.1867</t>
  </si>
  <si>
    <t xml:space="preserve">Christine Stohrer </t>
  </si>
  <si>
    <t>Johann Daniel Leibold</t>
  </si>
  <si>
    <t>10.10.1866</t>
  </si>
  <si>
    <t>Karl Dreher, Schmied</t>
  </si>
  <si>
    <t>16.10.1866</t>
  </si>
  <si>
    <t>13.11.1866</t>
  </si>
  <si>
    <t>Haas</t>
  </si>
  <si>
    <t>Maria Heck</t>
  </si>
  <si>
    <t>23.08.1866</t>
  </si>
  <si>
    <t>Christian Wilhelm Schmoll</t>
  </si>
  <si>
    <t>02.02.1868</t>
  </si>
  <si>
    <t>Wilhelm Spieß</t>
  </si>
  <si>
    <t>15.04.1867</t>
  </si>
  <si>
    <t>Apfelstetten / Münsingen</t>
  </si>
  <si>
    <t>Mattheus Kern</t>
  </si>
  <si>
    <t>Stettenburgs (?)</t>
  </si>
  <si>
    <t>04.12.1866</t>
  </si>
  <si>
    <t>Gottlob Kraft</t>
  </si>
  <si>
    <t>Altenburg</t>
  </si>
  <si>
    <t>28.12.1866</t>
  </si>
  <si>
    <t>Johannes Würich</t>
  </si>
  <si>
    <t>Rosine Jung</t>
  </si>
  <si>
    <t>03.02.1867</t>
  </si>
  <si>
    <t>Pauline Müller</t>
  </si>
  <si>
    <t>24.12.1873</t>
  </si>
  <si>
    <t>Johannes Jopp 
Friedrich Florus und Michael Lillich</t>
  </si>
  <si>
    <t>Friedrike Theiner</t>
  </si>
  <si>
    <t>Christiane Orth</t>
  </si>
  <si>
    <t>Maria Lutz</t>
  </si>
  <si>
    <t>Christine Schanz</t>
  </si>
  <si>
    <t>13-07-1868</t>
  </si>
  <si>
    <t>Ludwig Seybold</t>
  </si>
  <si>
    <t>Regine Müller</t>
  </si>
  <si>
    <t>Oppenweiler</t>
  </si>
  <si>
    <t>M. Pflugfelder</t>
  </si>
  <si>
    <t>Pferchtshof</t>
  </si>
  <si>
    <t>Friederike Aufschlag</t>
  </si>
  <si>
    <t>Luise Rupp</t>
  </si>
  <si>
    <t>Johannes Ziegler</t>
  </si>
  <si>
    <t>14.10.1866</t>
  </si>
  <si>
    <t>Maria Eisele</t>
  </si>
  <si>
    <t>Karoline Müller</t>
  </si>
  <si>
    <t>Christina Schray</t>
  </si>
  <si>
    <t>02.02.1787</t>
  </si>
  <si>
    <t>13.07.1868</t>
  </si>
  <si>
    <t>Kleinhöchberg</t>
  </si>
  <si>
    <t>13.03.1867</t>
  </si>
  <si>
    <t>16.04.1867</t>
  </si>
  <si>
    <t>Johann Jakob Füllmen, Sattler</t>
  </si>
  <si>
    <t>04.01.11867</t>
  </si>
  <si>
    <t>Louise Rothacker</t>
  </si>
  <si>
    <t>Christiane Faudt</t>
  </si>
  <si>
    <t>14.03.1867</t>
  </si>
  <si>
    <t>Louse Stierle</t>
  </si>
  <si>
    <t>Katharina Schnabel</t>
  </si>
  <si>
    <t>Rosine Gohl</t>
  </si>
  <si>
    <t>Roßsteig</t>
  </si>
  <si>
    <t>24.05.1867</t>
  </si>
  <si>
    <t>Karoline Knauß</t>
  </si>
  <si>
    <t>Katharine Gohl</t>
  </si>
  <si>
    <t>15.06.1867</t>
  </si>
  <si>
    <t>Eberhardine Heumetter (?)</t>
  </si>
  <si>
    <t>Jakob Heußer</t>
  </si>
  <si>
    <t>18.05.1867</t>
  </si>
  <si>
    <t>11.11.1867</t>
  </si>
  <si>
    <t>Christiane Koch</t>
  </si>
  <si>
    <t>15.05.1867</t>
  </si>
  <si>
    <t>Christiane Weiß</t>
  </si>
  <si>
    <t>13.07.1867</t>
  </si>
  <si>
    <t>11.11.1869</t>
  </si>
  <si>
    <t>14.07.1867</t>
  </si>
  <si>
    <t>Groll</t>
  </si>
  <si>
    <t>Louise Rörich</t>
  </si>
  <si>
    <t>Pfalzgrafenweiler</t>
  </si>
  <si>
    <t>Jakob Dieterle, Sattler</t>
  </si>
  <si>
    <t>06.08.1867</t>
  </si>
  <si>
    <t>01.09.1869</t>
  </si>
  <si>
    <t>Friedrich Enz</t>
  </si>
  <si>
    <t>02.02.1869</t>
  </si>
  <si>
    <t>Eva Jakobine Gohl</t>
  </si>
  <si>
    <t>Elisabetha Layer</t>
  </si>
  <si>
    <t>29.11.1881</t>
  </si>
  <si>
    <t>Serres</t>
  </si>
  <si>
    <t>Johannes Martin, Schäfer</t>
  </si>
  <si>
    <t>01.10.1867</t>
  </si>
  <si>
    <t>13.12.1869</t>
  </si>
  <si>
    <t>04.10.1867</t>
  </si>
  <si>
    <t>Friederike Kropf</t>
  </si>
  <si>
    <t>12.11.1867</t>
  </si>
  <si>
    <t>Baach / Winnenden</t>
  </si>
  <si>
    <t>Friederich Kamm</t>
  </si>
  <si>
    <t>01.05.1869</t>
  </si>
  <si>
    <t>Karoline Kittelberger</t>
  </si>
  <si>
    <t>David  ???</t>
  </si>
  <si>
    <t>Rh ... bach ?</t>
  </si>
  <si>
    <t>15.11.1867</t>
  </si>
  <si>
    <t>08.01.1868</t>
  </si>
  <si>
    <t>23.04.1874</t>
  </si>
  <si>
    <t>Reichert
Koch</t>
  </si>
  <si>
    <t>Heinrich Gulder</t>
  </si>
  <si>
    <t>033.01.1868</t>
  </si>
  <si>
    <t>Emilie Egner</t>
  </si>
  <si>
    <t>Ehingen</t>
  </si>
  <si>
    <t>03.02.1868</t>
  </si>
  <si>
    <t>01.06.1868</t>
  </si>
  <si>
    <t>Katharina Hofamper</t>
  </si>
  <si>
    <t>06.03.1868</t>
  </si>
  <si>
    <t>26.02.1868</t>
  </si>
  <si>
    <t>Friedrich Schleil, Weber</t>
  </si>
  <si>
    <t>25.07.1868</t>
  </si>
  <si>
    <t>Luise Leibrandt (?)</t>
  </si>
  <si>
    <t>Johann Georg Strobel, Schuster</t>
  </si>
  <si>
    <t>Frommern</t>
  </si>
  <si>
    <t>28.02.1868</t>
  </si>
  <si>
    <t>10.11.1868</t>
  </si>
  <si>
    <t>22.04.1866</t>
  </si>
  <si>
    <t>01.02.1871</t>
  </si>
  <si>
    <t>Wertheim</t>
  </si>
  <si>
    <t>27.04.1866</t>
  </si>
  <si>
    <t>25.05.1868</t>
  </si>
  <si>
    <t>Heinrich Kraß, Sattler</t>
  </si>
  <si>
    <t>Christiane Federer</t>
  </si>
  <si>
    <t>Weihingen (?)</t>
  </si>
  <si>
    <t>Louise Rupp</t>
  </si>
  <si>
    <t>Maria Schert</t>
  </si>
  <si>
    <t>Stähle u. Schüle</t>
  </si>
  <si>
    <t>11.05.1873</t>
  </si>
  <si>
    <t>Rosina Katharina Dischinger</t>
  </si>
  <si>
    <t>Maria Killinger</t>
  </si>
  <si>
    <t>Gottlieb Hettich</t>
  </si>
  <si>
    <t>Frankenweiler</t>
  </si>
  <si>
    <t>28.12.1867</t>
  </si>
  <si>
    <t>03.08.1868</t>
  </si>
  <si>
    <t>25.07.1869</t>
  </si>
  <si>
    <t>Katharina Bopp</t>
  </si>
  <si>
    <t>25.05.1866</t>
  </si>
  <si>
    <t>24.08.1868</t>
  </si>
  <si>
    <t>Johann Christoph Zeh</t>
  </si>
  <si>
    <t>13.06.1868</t>
  </si>
  <si>
    <t>Louise Röhrich</t>
  </si>
  <si>
    <t>Katharina Lahr</t>
  </si>
  <si>
    <t>15.08.1873</t>
  </si>
  <si>
    <t>August Schwarz</t>
  </si>
  <si>
    <t>16.06.1868</t>
  </si>
  <si>
    <t>28.12.1868</t>
  </si>
  <si>
    <t>Johann Georg Eger, Sattler</t>
  </si>
  <si>
    <t>28.10.1868</t>
  </si>
  <si>
    <t>01.02.1869</t>
  </si>
  <si>
    <t>Imanuel Schöllkopf, Glaser</t>
  </si>
  <si>
    <t>01.12.1868</t>
  </si>
  <si>
    <t>15.02.1869</t>
  </si>
  <si>
    <t>Friederike Rapp</t>
  </si>
  <si>
    <t>G. Jopp</t>
  </si>
  <si>
    <t>Michael Bäßler, Müller</t>
  </si>
  <si>
    <t>Oppenhausen</t>
  </si>
  <si>
    <t>07.01.1869</t>
  </si>
  <si>
    <t>08.02.1869</t>
  </si>
  <si>
    <t>Johannes Spalt, Müller</t>
  </si>
  <si>
    <t>Aufhausen</t>
  </si>
  <si>
    <t>25.03.1869</t>
  </si>
  <si>
    <t>Johann Georg Jenner</t>
  </si>
  <si>
    <t>23.04.1869</t>
  </si>
  <si>
    <t>Johannes Breiker (?)</t>
  </si>
  <si>
    <t>Tru..stadt</t>
  </si>
  <si>
    <t>06.02.1869</t>
  </si>
  <si>
    <t>21.04.1876</t>
  </si>
  <si>
    <t>Karl Wittmann, Glaser</t>
  </si>
  <si>
    <t>Stuhen (?)</t>
  </si>
  <si>
    <t>18.03.1869</t>
  </si>
  <si>
    <t>24.05.1869</t>
  </si>
  <si>
    <t>Friederike Würch</t>
  </si>
  <si>
    <t>Friederich Scheile</t>
  </si>
  <si>
    <t>10.11.1869</t>
  </si>
  <si>
    <t>Katharina Döbele</t>
  </si>
  <si>
    <t>01.04.1869</t>
  </si>
  <si>
    <t>31.05.1875</t>
  </si>
  <si>
    <t>Karoline Hinderer</t>
  </si>
  <si>
    <t>Christoph Koch</t>
  </si>
  <si>
    <t>28.12.1869</t>
  </si>
  <si>
    <t>Louise Klotz</t>
  </si>
  <si>
    <t>18.08.1869</t>
  </si>
  <si>
    <t>23.04.1870</t>
  </si>
  <si>
    <t>Mengen in Bayern</t>
  </si>
  <si>
    <t>Peter Herlenschrott, Schmied</t>
  </si>
  <si>
    <t>16.08.1869</t>
  </si>
  <si>
    <t>04.10.1869</t>
  </si>
  <si>
    <t>08.12.1868</t>
  </si>
  <si>
    <t>Karl Tröscher</t>
  </si>
  <si>
    <t>01.10.1869</t>
  </si>
  <si>
    <t>06.03.1870</t>
  </si>
  <si>
    <t>Johannes Blessing, Mezger</t>
  </si>
  <si>
    <t>Kleineßlingen (?)</t>
  </si>
  <si>
    <t>Christian Reth, Schäfer</t>
  </si>
  <si>
    <t>11.11.1870</t>
  </si>
  <si>
    <t>05.11.1869</t>
  </si>
  <si>
    <t>06.04.1871</t>
  </si>
  <si>
    <t>Friedrich Öttinger</t>
  </si>
  <si>
    <t>Johann Georg Amberger, Schlosser</t>
  </si>
  <si>
    <t>Katharina Gerster</t>
  </si>
  <si>
    <t>23.04.1871</t>
  </si>
  <si>
    <t>Friederike Zaiser</t>
  </si>
  <si>
    <t>02.02.1870</t>
  </si>
  <si>
    <t>23.04.1872</t>
  </si>
  <si>
    <t>Karoline Döbele</t>
  </si>
  <si>
    <t>Louise Feihl</t>
  </si>
  <si>
    <t>Burgstall</t>
  </si>
  <si>
    <t>04.06.1870</t>
  </si>
  <si>
    <t>Johann Ludwig Seiz</t>
  </si>
  <si>
    <t>Teufringen</t>
  </si>
  <si>
    <t>27.06.1870</t>
  </si>
  <si>
    <t>Imanuel August Schwarz</t>
  </si>
  <si>
    <t>01.07.1870</t>
  </si>
  <si>
    <t>28.09.1871</t>
  </si>
  <si>
    <t>Rechberghausen</t>
  </si>
  <si>
    <t>Hierionimus Stuth</t>
  </si>
  <si>
    <t>27.07.1870</t>
  </si>
  <si>
    <t>01.10.1870</t>
  </si>
  <si>
    <t>15.08.1870</t>
  </si>
  <si>
    <t>28.12.1870</t>
  </si>
  <si>
    <t>Jakob Eckstein</t>
  </si>
  <si>
    <t>16.08.1870</t>
  </si>
  <si>
    <t>11.11.1871</t>
  </si>
  <si>
    <t>Rosine Ahner</t>
  </si>
  <si>
    <t>Johannes Hildinger, Schreiner</t>
  </si>
  <si>
    <t>20.08.1870</t>
  </si>
  <si>
    <t>Johann Georg Strobel</t>
  </si>
  <si>
    <t>24.11.1871</t>
  </si>
  <si>
    <t>Karl Deuring, Schuster</t>
  </si>
  <si>
    <t>25.09.1870</t>
  </si>
  <si>
    <t>Gottlieb Wegner</t>
  </si>
  <si>
    <t>24.06.1870</t>
  </si>
  <si>
    <t>24.06.1873</t>
  </si>
  <si>
    <t>Hirsch und Wtw Christoph Friedrich Pflugfelder</t>
  </si>
  <si>
    <t>Gottlieb Rudolf</t>
  </si>
  <si>
    <t>25.07.1870</t>
  </si>
  <si>
    <t>Peter Weiß, Schäfer</t>
  </si>
  <si>
    <t>Fridingen</t>
  </si>
  <si>
    <t>24.11.1870</t>
  </si>
  <si>
    <t>Wilhelm Kranz</t>
  </si>
  <si>
    <t>24.06.1871</t>
  </si>
  <si>
    <t>Pflugfelder, Sd Paul</t>
  </si>
  <si>
    <t>Hertingen</t>
  </si>
  <si>
    <t>Gustav Diemand, Mezger</t>
  </si>
  <si>
    <t>20.01.1871</t>
  </si>
  <si>
    <t>Gottlob Sieber, Schuster</t>
  </si>
  <si>
    <t>23.01.1871</t>
  </si>
  <si>
    <t>Josun (?) Schüler</t>
  </si>
  <si>
    <t>16.03.1871</t>
  </si>
  <si>
    <t>2.06.1871</t>
  </si>
  <si>
    <t>Friederike Kimmel</t>
  </si>
  <si>
    <t>02.02.1871</t>
  </si>
  <si>
    <t>04.04.1871</t>
  </si>
  <si>
    <t>Jakob Messerschmidt, Schuster</t>
  </si>
  <si>
    <t>14.10.1871</t>
  </si>
  <si>
    <t>G. Ziegler</t>
  </si>
  <si>
    <t>Christian König, Küfer</t>
  </si>
  <si>
    <t>Untermenbach</t>
  </si>
  <si>
    <t>Tr ...</t>
  </si>
  <si>
    <t>Karoline Elsner</t>
  </si>
  <si>
    <t>22.08.1876</t>
  </si>
  <si>
    <t>19.11.1877</t>
  </si>
  <si>
    <t>G Pfuderer</t>
  </si>
  <si>
    <t>Karoline Leibold</t>
  </si>
  <si>
    <t>23.04.1873</t>
  </si>
  <si>
    <t>Gechtshof</t>
  </si>
  <si>
    <t>Neckarrems</t>
  </si>
  <si>
    <t>12.07.1871</t>
  </si>
  <si>
    <t>05.02.1876</t>
  </si>
  <si>
    <t>Pflugfelder, Sd Jakob und  Gottlieb Völlm</t>
  </si>
  <si>
    <t>18.10.1871</t>
  </si>
  <si>
    <t>Gottlob Hieber, Schuster</t>
  </si>
  <si>
    <t>Molsheim</t>
  </si>
  <si>
    <t>27.10.1871</t>
  </si>
  <si>
    <t>25.04.1873</t>
  </si>
  <si>
    <t>F .. gerina Kopp</t>
  </si>
  <si>
    <t>Christiane Goll</t>
  </si>
  <si>
    <t>12.11.1874</t>
  </si>
  <si>
    <t>Johann Friederich Hellerich</t>
  </si>
  <si>
    <t>02.01.1872</t>
  </si>
  <si>
    <t>Wtw Jakob Pflugfelder</t>
  </si>
  <si>
    <t>28.12.1871</t>
  </si>
  <si>
    <t>28.12.1872</t>
  </si>
  <si>
    <t>Gottlob Johannes Auf ... ?</t>
  </si>
  <si>
    <t>Merhthof Waiblingen</t>
  </si>
  <si>
    <t>Friedrich Tuchler, Schuhmacher</t>
  </si>
  <si>
    <t>15.01.1872</t>
  </si>
  <si>
    <t>Sulz</t>
  </si>
  <si>
    <t>Christian Welk, Glaser</t>
  </si>
  <si>
    <t>16.01.1872</t>
  </si>
  <si>
    <t>27.12.1872</t>
  </si>
  <si>
    <t>Johannes Stotz, Schäfer</t>
  </si>
  <si>
    <t>05.04.1873</t>
  </si>
  <si>
    <t>Heinrich Kretz, Bäcker</t>
  </si>
  <si>
    <t>Friederike Köffler</t>
  </si>
  <si>
    <t>02.02.1872</t>
  </si>
  <si>
    <t>13.01.1876</t>
  </si>
  <si>
    <t>Marie Heubach</t>
  </si>
  <si>
    <t>Regina Massa</t>
  </si>
  <si>
    <t>Fürstenhütte</t>
  </si>
  <si>
    <t>G. Giek</t>
  </si>
  <si>
    <t>Katharina Weisenbacher</t>
  </si>
  <si>
    <t>04.03.1872</t>
  </si>
  <si>
    <t>Louise Sartor</t>
  </si>
  <si>
    <t>Friedrich Kleiger</t>
  </si>
  <si>
    <t>Nettelrath</t>
  </si>
  <si>
    <t>Friederich Schäfer</t>
  </si>
  <si>
    <t>11.04.1872</t>
  </si>
  <si>
    <t>Georg Friederich Teneder</t>
  </si>
  <si>
    <t>Meierheim (?)</t>
  </si>
  <si>
    <t>01.04.1872</t>
  </si>
  <si>
    <t>29.03.1873</t>
  </si>
  <si>
    <t>Johannes Bründle</t>
  </si>
  <si>
    <t>Oberroth</t>
  </si>
  <si>
    <t>20.05.1872</t>
  </si>
  <si>
    <t>28.03.1872</t>
  </si>
  <si>
    <t>Katharina Völlm</t>
  </si>
  <si>
    <t>07.06.1873</t>
  </si>
  <si>
    <t>Karoline Wenninger</t>
  </si>
  <si>
    <t>13.07.1872</t>
  </si>
  <si>
    <t>03.07.1873</t>
  </si>
  <si>
    <t>Wilhelmine Ade</t>
  </si>
  <si>
    <t>16.06.1876</t>
  </si>
  <si>
    <t>Georg Krieg</t>
  </si>
  <si>
    <t>24.07.1872</t>
  </si>
  <si>
    <t>19.12.1873</t>
  </si>
  <si>
    <t>Imanuel Taxer (?), Schneider</t>
  </si>
  <si>
    <t>17.09.1872</t>
  </si>
  <si>
    <t>Gottlob Jörg, Schneider</t>
  </si>
  <si>
    <t>24.09.1877</t>
  </si>
  <si>
    <t>Jakob Budmann, Glaser</t>
  </si>
  <si>
    <t>25.07.1874</t>
  </si>
  <si>
    <t>01.10.1872</t>
  </si>
  <si>
    <t>Karl Schmid, Schäfer</t>
  </si>
  <si>
    <t>20.10.1872</t>
  </si>
  <si>
    <t>Christian Schoch, Taglöhner</t>
  </si>
  <si>
    <t>31.05.1873</t>
  </si>
  <si>
    <t>28.12.1873</t>
  </si>
  <si>
    <t>Wilhelmine Raff</t>
  </si>
  <si>
    <t>24.07.1873</t>
  </si>
  <si>
    <t>Christian Giek</t>
  </si>
  <si>
    <t>Georg Jäckh, Bäcker</t>
  </si>
  <si>
    <t>Paul Zaiser</t>
  </si>
  <si>
    <t>08.05.1871</t>
  </si>
  <si>
    <t>14.06.1873</t>
  </si>
  <si>
    <t>Friederike Schickler</t>
  </si>
  <si>
    <t>02.06.1873</t>
  </si>
  <si>
    <t>Jakob Spillmann</t>
  </si>
  <si>
    <t>Friedrich Zehender</t>
  </si>
  <si>
    <t>Aspergle / Schorndorf</t>
  </si>
  <si>
    <t>26.06.1873</t>
  </si>
  <si>
    <t>01.07.1876</t>
  </si>
  <si>
    <t>Hirsch, Christian Ditting und G. Pfuderer</t>
  </si>
  <si>
    <t>16.09.1872</t>
  </si>
  <si>
    <t>Gottfried Barreiter, Schuster ( = Bareither)</t>
  </si>
  <si>
    <t>06.10.1874</t>
  </si>
  <si>
    <t>Karl Friedrich Herweg, Schuster</t>
  </si>
  <si>
    <t>Johanna ...lder (?)</t>
  </si>
  <si>
    <t>03.09.1872</t>
  </si>
  <si>
    <t>Friedrich Schreiner</t>
  </si>
  <si>
    <t>Murr Pleidelsheim</t>
  </si>
  <si>
    <t>15.09.1872</t>
  </si>
  <si>
    <t>27.11.1872</t>
  </si>
  <si>
    <t>23.12.1872</t>
  </si>
  <si>
    <t>10.01.1873</t>
  </si>
  <si>
    <t>Ludwig Hofstetter</t>
  </si>
  <si>
    <t>Güglingen / Brackenheim</t>
  </si>
  <si>
    <t>Mittelroth</t>
  </si>
  <si>
    <t>19.02.1873</t>
  </si>
  <si>
    <t>Singersbert / Murrhardt</t>
  </si>
  <si>
    <t>26.01.1873</t>
  </si>
  <si>
    <t>Entringen / Herrenberg</t>
  </si>
  <si>
    <t>12.01.1873</t>
  </si>
  <si>
    <t>Gottlieb Friedrich Meier, Mezger</t>
  </si>
  <si>
    <t>Carl Schönemann, Mezger</t>
  </si>
  <si>
    <t>13.01.1873</t>
  </si>
  <si>
    <t>30.01.1873</t>
  </si>
  <si>
    <t>Gotthilf Mößner</t>
  </si>
  <si>
    <t>14.01.11873</t>
  </si>
  <si>
    <t>23.01.1873</t>
  </si>
  <si>
    <t>Gottliebin Kittelberger</t>
  </si>
  <si>
    <t>Geradstetten / Schorndorf</t>
  </si>
  <si>
    <t>18.06.1873</t>
  </si>
  <si>
    <t>Johannes Pflugfelder, Sd Philipp</t>
  </si>
  <si>
    <t>Paul Zaiser, Bäckergeselle</t>
  </si>
  <si>
    <t>30.06.1873</t>
  </si>
  <si>
    <t>29.06.1874</t>
  </si>
  <si>
    <t>Gottlieb Künstner, Bäcker</t>
  </si>
  <si>
    <t>Johann Jakob Schaal</t>
  </si>
  <si>
    <t>Weissach / Backnang</t>
  </si>
  <si>
    <t>01.07.1873</t>
  </si>
  <si>
    <t>25.08.1873</t>
  </si>
  <si>
    <t>Fr. Hirsch</t>
  </si>
  <si>
    <t>Wilhelm Lutz</t>
  </si>
  <si>
    <t>Dettingen / Kirchheim</t>
  </si>
  <si>
    <t>27.10.1873</t>
  </si>
  <si>
    <t>Georg Adam Röll, Schäfer</t>
  </si>
  <si>
    <t>29.09.1874</t>
  </si>
  <si>
    <t>Wilhelm Öttinger</t>
  </si>
  <si>
    <t>Marie Scherf</t>
  </si>
  <si>
    <t>17.11.1873</t>
  </si>
  <si>
    <t>02.02.1878</t>
  </si>
  <si>
    <t>Wilhelm Friedrich Walter</t>
  </si>
  <si>
    <t>14.01.1873</t>
  </si>
  <si>
    <t>25.01.1873</t>
  </si>
  <si>
    <t>Jacob Meter</t>
  </si>
  <si>
    <t>Georg Jacob Blüßle</t>
  </si>
  <si>
    <t>Jacob Wenger</t>
  </si>
  <si>
    <t>Finsterroth / Gaildorf</t>
  </si>
  <si>
    <t>Wilhelm Ludwig Schmidt</t>
  </si>
  <si>
    <t>Schützingen / Maulbronn</t>
  </si>
  <si>
    <t>27.01.11873</t>
  </si>
  <si>
    <t>Gottlob Hahn 21 J alt</t>
  </si>
  <si>
    <t>06.02.1873</t>
  </si>
  <si>
    <t>Johannes Stalter</t>
  </si>
  <si>
    <t>Hohenhaslach</t>
  </si>
  <si>
    <t>25.02.1873</t>
  </si>
  <si>
    <t>Gemeinderath Hirsch</t>
  </si>
  <si>
    <t>Johann Friedrich Enchelmayer</t>
  </si>
  <si>
    <t>21.04.1873</t>
  </si>
  <si>
    <t>ohne</t>
  </si>
  <si>
    <t>Katharina Gauß</t>
  </si>
  <si>
    <t>12.05.1873</t>
  </si>
  <si>
    <t>Jakob Hönes</t>
  </si>
  <si>
    <t>27.05.1873</t>
  </si>
  <si>
    <t>Anna Barbara Mann</t>
  </si>
  <si>
    <t>02.02.1875</t>
  </si>
  <si>
    <t>Johannes Bürk, Schreinerlehrling</t>
  </si>
  <si>
    <t>Schwenningen / Rottweil</t>
  </si>
  <si>
    <t>29.04.1873</t>
  </si>
  <si>
    <t>30.05.1879</t>
  </si>
  <si>
    <t>August Bertz und Pfuderer</t>
  </si>
  <si>
    <t>Rosine Barbara Krieg</t>
  </si>
  <si>
    <t>Honau /Reutlingen</t>
  </si>
  <si>
    <t>25.10.1873</t>
  </si>
  <si>
    <t>Legitimationsschein</t>
  </si>
  <si>
    <t>Marie Eckstein</t>
  </si>
  <si>
    <t>Johann Adam Krieg</t>
  </si>
  <si>
    <t>19.10.1874</t>
  </si>
  <si>
    <t>01.02.1876</t>
  </si>
  <si>
    <t>Johannes Lillich</t>
  </si>
  <si>
    <t>Gottlieb Kühn</t>
  </si>
  <si>
    <t>Sulzfeld / Eppingen</t>
  </si>
  <si>
    <t>18.11.1873</t>
  </si>
  <si>
    <t>Christiane Siegle</t>
  </si>
  <si>
    <t>Rettersburg / Waiblingen</t>
  </si>
  <si>
    <t>22.11.1873</t>
  </si>
  <si>
    <t>26.01.1874</t>
  </si>
  <si>
    <t>Georg Sülzle</t>
  </si>
  <si>
    <t>Johann Ludwig Laihs</t>
  </si>
  <si>
    <t>26.11.1873</t>
  </si>
  <si>
    <t>24.06.1874</t>
  </si>
  <si>
    <t>Louise Völlm</t>
  </si>
  <si>
    <t>29.11.1873</t>
  </si>
  <si>
    <t>14.07.1877</t>
  </si>
  <si>
    <t>Bäcker Jäkh und Bäcker Künstner</t>
  </si>
  <si>
    <t>Johann Jakob Messerschmidt, Schuhmacher</t>
  </si>
  <si>
    <t>Johann Jakob Messerschmidt</t>
  </si>
  <si>
    <t>16.12.1873</t>
  </si>
  <si>
    <t>11.07.1876</t>
  </si>
  <si>
    <t>Jakob Friedrich Wöhr</t>
  </si>
  <si>
    <t>Eibensbach / Brackenheim</t>
  </si>
  <si>
    <t>27.12.1873</t>
  </si>
  <si>
    <t>04.05.1874</t>
  </si>
  <si>
    <t>Christine Euerle</t>
  </si>
  <si>
    <t>Rietenau</t>
  </si>
  <si>
    <t>07.01.1874</t>
  </si>
  <si>
    <t>27.03.1874</t>
  </si>
  <si>
    <t>F. Hirsch</t>
  </si>
  <si>
    <t>Christine Stickel</t>
  </si>
  <si>
    <t>Jakob Friedrich Motz</t>
  </si>
  <si>
    <t>03.05.1874</t>
  </si>
  <si>
    <t>06.02.1874</t>
  </si>
  <si>
    <t>Christiane Schwarz</t>
  </si>
  <si>
    <t>05.03.1874</t>
  </si>
  <si>
    <t>21.01.1875</t>
  </si>
  <si>
    <t>Katharina Noller</t>
  </si>
  <si>
    <t>Gronau</t>
  </si>
  <si>
    <t>16.03.1874</t>
  </si>
  <si>
    <t>Gottfried Pflugfelder</t>
  </si>
  <si>
    <t>Johann Georg Denner</t>
  </si>
  <si>
    <t>31.05.1874</t>
  </si>
  <si>
    <t>Militärpaß</t>
  </si>
  <si>
    <t>G. Künstner</t>
  </si>
  <si>
    <t>Louise Dillmann</t>
  </si>
  <si>
    <t>Wilhelm Kutteroff</t>
  </si>
  <si>
    <t>01.08.1874</t>
  </si>
  <si>
    <t>27.08.1874</t>
  </si>
  <si>
    <t>Graz, Steiermark, Österreich</t>
  </si>
  <si>
    <t>13.08.1874</t>
  </si>
  <si>
    <t>07.04.1877</t>
  </si>
  <si>
    <t>Christian Salzer, Schneider</t>
  </si>
  <si>
    <t>01.09.1874</t>
  </si>
  <si>
    <t>Johann Conrad Schmidt</t>
  </si>
  <si>
    <t>Johann Jakob Keck</t>
  </si>
  <si>
    <t>Liebenzell</t>
  </si>
  <si>
    <t>Johann Seiteneck</t>
  </si>
  <si>
    <t>06.09.1874</t>
  </si>
  <si>
    <t>28.09.1874</t>
  </si>
  <si>
    <t>Jakob Bronner</t>
  </si>
  <si>
    <t>22.09.1874</t>
  </si>
  <si>
    <t>27.10.1874</t>
  </si>
  <si>
    <t>Johann Georg Münchinger</t>
  </si>
  <si>
    <t>Serrres</t>
  </si>
  <si>
    <t>29.09.1875</t>
  </si>
  <si>
    <t>05.10.1875</t>
  </si>
  <si>
    <t>08.10.1874</t>
  </si>
  <si>
    <t>Christian Bast</t>
  </si>
  <si>
    <t>Plattenhardt</t>
  </si>
  <si>
    <t>Liebenzell /Calw</t>
  </si>
  <si>
    <t>Ludwig Theodor Krack, Schuhmacher</t>
  </si>
  <si>
    <t>14.09.1874</t>
  </si>
  <si>
    <t>Johann Friedrich Raich</t>
  </si>
  <si>
    <t>30.10.1874</t>
  </si>
  <si>
    <t>19.10.1875</t>
  </si>
  <si>
    <t>Schafhausen / Böblingen</t>
  </si>
  <si>
    <t>Johann Georg Hiller, Weber</t>
  </si>
  <si>
    <t>08.11.1874</t>
  </si>
  <si>
    <t>23.11.1874</t>
  </si>
  <si>
    <t>Christoph Esterle</t>
  </si>
  <si>
    <t>Althütte / Backnang</t>
  </si>
  <si>
    <t>10.11.1874</t>
  </si>
  <si>
    <t>Karl Weiß</t>
  </si>
  <si>
    <t>13.12.1874</t>
  </si>
  <si>
    <t>09.08.1875 u. 09.02.1876</t>
  </si>
  <si>
    <t>Johannes Kieser</t>
  </si>
  <si>
    <t>04.12.1874</t>
  </si>
  <si>
    <t>04.01.1875</t>
  </si>
  <si>
    <t>09.12.1874</t>
  </si>
  <si>
    <t>Beltersroth /Öhringen</t>
  </si>
  <si>
    <t>Unterhüfen / Öhringen</t>
  </si>
  <si>
    <t>12.12.1874</t>
  </si>
  <si>
    <t>01.05.1875</t>
  </si>
  <si>
    <t>Martin Uhlmann</t>
  </si>
  <si>
    <t>Johann Wurstholz</t>
  </si>
  <si>
    <t>Neulautern / Weinsberg</t>
  </si>
  <si>
    <t>03.01.1875</t>
  </si>
  <si>
    <t>09.02.1875</t>
  </si>
  <si>
    <t>Christian Stalder</t>
  </si>
  <si>
    <t>11.03.1875</t>
  </si>
  <si>
    <t>Johann David Deuring</t>
  </si>
  <si>
    <t>19.05.1880</t>
  </si>
  <si>
    <t>Reisepaß</t>
  </si>
  <si>
    <t>Katharine Ruf</t>
  </si>
  <si>
    <t>19.02.1875</t>
  </si>
  <si>
    <t>Philipp Johannes Pflugfelder</t>
  </si>
  <si>
    <t>02.02.1876</t>
  </si>
  <si>
    <t>22.02.1875</t>
  </si>
  <si>
    <t>Spechthof, Reichenbach / Waiblingen</t>
  </si>
  <si>
    <t>Karl Aufschlag</t>
  </si>
  <si>
    <t>17.06.1875</t>
  </si>
  <si>
    <t>03.02.1877</t>
  </si>
  <si>
    <t>Christiane Ernst</t>
  </si>
  <si>
    <t>25.02.1875</t>
  </si>
  <si>
    <t>31.01.1876</t>
  </si>
  <si>
    <t>Wilhelm Jakob Schaudt</t>
  </si>
  <si>
    <t>25.02.1876</t>
  </si>
  <si>
    <t>15.03.1875</t>
  </si>
  <si>
    <t>Marie Christine Bleßing</t>
  </si>
  <si>
    <t>12.03.1875</t>
  </si>
  <si>
    <t>03.02.1876</t>
  </si>
  <si>
    <t>Friedirch Florus</t>
  </si>
  <si>
    <t>Christine Karoline Keller</t>
  </si>
  <si>
    <t>11.11.1876</t>
  </si>
  <si>
    <t>12.12.1877</t>
  </si>
  <si>
    <t>Karoline Gutscher</t>
  </si>
  <si>
    <t>Talhausen / Markgröningen</t>
  </si>
  <si>
    <t>28.04.1875</t>
  </si>
  <si>
    <t>G. Künstner, Bäcker</t>
  </si>
  <si>
    <t>Christian Gottlob Airenpreis</t>
  </si>
  <si>
    <t>25.04.1876</t>
  </si>
  <si>
    <t>Georg Michael Lang</t>
  </si>
  <si>
    <t>27.05.1875</t>
  </si>
  <si>
    <t>Wilhelm Jaus</t>
  </si>
  <si>
    <t>Christian Bleßing</t>
  </si>
  <si>
    <t>Asperglen / Schorndorf</t>
  </si>
  <si>
    <t>15.05.1875</t>
  </si>
  <si>
    <t>19.07.1875</t>
  </si>
  <si>
    <t>Gottlob Pluderer</t>
  </si>
  <si>
    <t>Paul August Ruoffi, Schlosser</t>
  </si>
  <si>
    <t>11.06.1875</t>
  </si>
  <si>
    <t>24.06.1875</t>
  </si>
  <si>
    <t>Wtw Georg Schäfer</t>
  </si>
  <si>
    <t>Carl Gasert, Bierbrauer</t>
  </si>
  <si>
    <t>23.06.1875</t>
  </si>
  <si>
    <t>29.07.1875</t>
  </si>
  <si>
    <t>Marie Schneider</t>
  </si>
  <si>
    <t>04.08.1875</t>
  </si>
  <si>
    <t>05.06.1876</t>
  </si>
  <si>
    <t>Gottlieb Pflugfelder, Sd Jerg Jakob</t>
  </si>
  <si>
    <t>Christian Hengel</t>
  </si>
  <si>
    <t>03.09.1875</t>
  </si>
  <si>
    <t>Friedrich Öttinger, Schäfer</t>
  </si>
  <si>
    <t>Samuel Wüst, Schäfer</t>
  </si>
  <si>
    <t>Barbara Grad</t>
  </si>
  <si>
    <t>Böhringen / Urach</t>
  </si>
  <si>
    <t>07.10.1875</t>
  </si>
  <si>
    <t>25.10.1875</t>
  </si>
  <si>
    <t>05.01.1876</t>
  </si>
  <si>
    <t>07.11.1875</t>
  </si>
  <si>
    <t>14.02.1876</t>
  </si>
  <si>
    <t>Michael Reichert, Sd Michael</t>
  </si>
  <si>
    <t>Johann Gottlieb Breihl</t>
  </si>
  <si>
    <t>Buhlbronn / Schorndorf</t>
  </si>
  <si>
    <t>Johann Michael Rath</t>
  </si>
  <si>
    <t>Metzingen</t>
  </si>
  <si>
    <t>Marie Strobel</t>
  </si>
  <si>
    <t>Ernst Ziegler</t>
  </si>
  <si>
    <t xml:space="preserve">Christian Burkhartsmaier </t>
  </si>
  <si>
    <t>Höfen / Waiblingen</t>
  </si>
  <si>
    <t>07.12.1875</t>
  </si>
  <si>
    <t>Georg Schertle</t>
  </si>
  <si>
    <t>Johann Georg Baumann</t>
  </si>
  <si>
    <t>14.12.1875</t>
  </si>
  <si>
    <t>Johann Georg Stahl</t>
  </si>
  <si>
    <t>Lienzingen / Maulbronn</t>
  </si>
  <si>
    <t>01.11.1875</t>
  </si>
  <si>
    <t>13.12.1875</t>
  </si>
  <si>
    <t>Jakob Ziegler, Schuhmacher</t>
  </si>
  <si>
    <t>Katharina Feucht</t>
  </si>
  <si>
    <t>06.12.1875</t>
  </si>
  <si>
    <t>Georg Jäckle, Bäcker</t>
  </si>
  <si>
    <t>31.12.1875</t>
  </si>
  <si>
    <t>Christian Salzer</t>
  </si>
  <si>
    <t>Johannes Kunzy, Schneider</t>
  </si>
  <si>
    <t>Kirchberg / Marbach</t>
  </si>
  <si>
    <t>Wilhelm Merker</t>
  </si>
  <si>
    <t>03.01.1876</t>
  </si>
  <si>
    <t>22.01.1876</t>
  </si>
  <si>
    <t>Johann Georg Rapp</t>
  </si>
  <si>
    <t>06.01.1876</t>
  </si>
  <si>
    <t>Johannes Roll</t>
  </si>
  <si>
    <t>Gerlignen</t>
  </si>
  <si>
    <t>Karoline Otterbach</t>
  </si>
  <si>
    <t>Finsterroth / Weisnberg</t>
  </si>
  <si>
    <t>07.01.1876</t>
  </si>
  <si>
    <t>23.04.1878</t>
  </si>
  <si>
    <t>jg. Friedrich Franz, Sattler</t>
  </si>
  <si>
    <t>Johann Andreas Lang</t>
  </si>
  <si>
    <t>10.01.1876</t>
  </si>
  <si>
    <t>22.02.1876</t>
  </si>
  <si>
    <t>Joh. Christoph Pracht</t>
  </si>
  <si>
    <t>10.11.1877</t>
  </si>
  <si>
    <t>Gottlieb Bauer, Schreiner, Glaserlehrling</t>
  </si>
  <si>
    <t>11.01.1876</t>
  </si>
  <si>
    <t>11.03.1878</t>
  </si>
  <si>
    <t>Baptist Bucher, Glaser</t>
  </si>
  <si>
    <t>Bernhard Bertsch</t>
  </si>
  <si>
    <t>Sulz / Nagold</t>
  </si>
  <si>
    <t>10.12.1876</t>
  </si>
  <si>
    <t>30.01.1876</t>
  </si>
  <si>
    <t>28.06.1876</t>
  </si>
  <si>
    <t>Jakob Pflugfelder, Sd Ph.</t>
  </si>
  <si>
    <t>29.06.1876</t>
  </si>
  <si>
    <t>21.11.1876</t>
  </si>
  <si>
    <t>Johannes Zehender, Eisenbahnarbeiterswitwe und ihr Kind</t>
  </si>
  <si>
    <t>Gottlieb Völlm</t>
  </si>
  <si>
    <t>Gottlieb Hach</t>
  </si>
  <si>
    <t>Wiernsheim / Maulbronn</t>
  </si>
  <si>
    <t>G. Pfuderer</t>
  </si>
  <si>
    <t>Georg Häß, led. Bauer</t>
  </si>
  <si>
    <t>Schönbühlhof, Markgröningen</t>
  </si>
  <si>
    <t>18.12.1876</t>
  </si>
  <si>
    <t>Georg Hirsch</t>
  </si>
  <si>
    <t>Samuel Räckle, Wagner</t>
  </si>
  <si>
    <t>18.02.1876</t>
  </si>
  <si>
    <t>24.01.1876</t>
  </si>
  <si>
    <t>Johannes Jäckle, Wagner</t>
  </si>
  <si>
    <t>03.04.1877</t>
  </si>
  <si>
    <t>24.10.1877</t>
  </si>
  <si>
    <t>Gottlieb Schick</t>
  </si>
  <si>
    <t>Reichenberg / Backnang</t>
  </si>
  <si>
    <t>25.09.1876</t>
  </si>
  <si>
    <t>Friedrich Schneider</t>
  </si>
  <si>
    <t>28.02.1876</t>
  </si>
  <si>
    <t>Christoph Sülzle</t>
  </si>
  <si>
    <t>02.02.1877</t>
  </si>
  <si>
    <t>Johannes Pflugfelder Enkel d. Philipp</t>
  </si>
  <si>
    <t>Rosine Kohlhas</t>
  </si>
  <si>
    <t>Reichenbach / Göppingen</t>
  </si>
  <si>
    <t>Jakob Schmid</t>
  </si>
  <si>
    <t>Willmandingen / Reutlingen</t>
  </si>
  <si>
    <t>23.03.1876</t>
  </si>
  <si>
    <t>Wilhelm Öttinger, Schäfer</t>
  </si>
  <si>
    <t>Christina Schneider</t>
  </si>
  <si>
    <t>Johannes Pflugfelder, Sd Johann Georg</t>
  </si>
  <si>
    <t>Jakob Moz, Enkel d. Israel</t>
  </si>
  <si>
    <t>Christiane Schäfer</t>
  </si>
  <si>
    <t>27.04.1876</t>
  </si>
  <si>
    <t>26.03.1877</t>
  </si>
  <si>
    <t>Johann Georg Klotz</t>
  </si>
  <si>
    <t>Beniberg (?) / Steinburg (?)</t>
  </si>
  <si>
    <t>Christian Ditting</t>
  </si>
  <si>
    <t>ohne Ausweis</t>
  </si>
  <si>
    <t>wieder abgereist</t>
  </si>
  <si>
    <t>Marie Preusch</t>
  </si>
  <si>
    <t>03.02.1887</t>
  </si>
  <si>
    <t>Paul Pflugfelder, Sd Paul und G. Pfuderer</t>
  </si>
  <si>
    <t>Karoline Schneider</t>
  </si>
  <si>
    <t>Oberurbach / Schorndorf</t>
  </si>
  <si>
    <t>15.05.1876</t>
  </si>
  <si>
    <t>16.11.1877</t>
  </si>
  <si>
    <t>Marie Philippine Schiele</t>
  </si>
  <si>
    <t>29.05.1876</t>
  </si>
  <si>
    <t>24.04.1880</t>
  </si>
  <si>
    <t>Paul und Jakob Blank</t>
  </si>
  <si>
    <t>Friederike Käfer</t>
  </si>
  <si>
    <t>Karoline Steiß</t>
  </si>
  <si>
    <t>20.06.1876</t>
  </si>
  <si>
    <t>entlassen</t>
  </si>
  <si>
    <t>Karl Jahke</t>
  </si>
  <si>
    <t>18.07.1876</t>
  </si>
  <si>
    <t>28.12.1876</t>
  </si>
  <si>
    <t>Karoline Albrecht</t>
  </si>
  <si>
    <t>Georg Groll</t>
  </si>
  <si>
    <t>gotlieb Knödler, led. Weber</t>
  </si>
  <si>
    <t>Weiler / Schorndorf</t>
  </si>
  <si>
    <t>07.08.1876</t>
  </si>
  <si>
    <t>21.09.1876</t>
  </si>
  <si>
    <t>Heinrich Roller, Schuhmacher</t>
  </si>
  <si>
    <t>Rothfelden / Nagold</t>
  </si>
  <si>
    <t>11.08.1876</t>
  </si>
  <si>
    <t>06.09.1876</t>
  </si>
  <si>
    <t>Gottlieb Ziegler, Schuhmacher</t>
  </si>
  <si>
    <t>Friederike Jauß</t>
  </si>
  <si>
    <t>16.08.1876</t>
  </si>
  <si>
    <t>Christine Pauline Fischer</t>
  </si>
  <si>
    <t>Kirchenkirnberg</t>
  </si>
  <si>
    <t>GemRat Ditting</t>
  </si>
  <si>
    <t>Katharine Eipperle</t>
  </si>
  <si>
    <t>16.04.1877</t>
  </si>
  <si>
    <t>Gottlieb Gotz</t>
  </si>
  <si>
    <t>Unterthalheim / Nagold</t>
  </si>
  <si>
    <t>03.09.1876</t>
  </si>
  <si>
    <t>Jakob Zaiser, Schuhmacher</t>
  </si>
  <si>
    <t>12.09.1876</t>
  </si>
  <si>
    <t>04.06.1878</t>
  </si>
  <si>
    <t>Johannes Maier</t>
  </si>
  <si>
    <t>Haiterbach / Nagold</t>
  </si>
  <si>
    <t>06.10.1876</t>
  </si>
  <si>
    <t>Gottlob Groß</t>
  </si>
  <si>
    <t>Lorch</t>
  </si>
  <si>
    <t>14.10.1876</t>
  </si>
  <si>
    <t>31.10.1876</t>
  </si>
  <si>
    <t xml:space="preserve">Georg Hinderer </t>
  </si>
  <si>
    <t>Unterschlechtbach / Welzheim</t>
  </si>
  <si>
    <t>Gottfried Bareiß</t>
  </si>
  <si>
    <t>Bruckenhausen (?) / Gaildorf</t>
  </si>
  <si>
    <t>Karoline Bantel</t>
  </si>
  <si>
    <t>Hohengehren / Schorndorf</t>
  </si>
  <si>
    <t>15.10.1876</t>
  </si>
  <si>
    <t>Friedrich Blank</t>
  </si>
  <si>
    <t>17.10.187</t>
  </si>
  <si>
    <t>11.11.1877</t>
  </si>
  <si>
    <t>Katharina Schneider</t>
  </si>
  <si>
    <t>Christian Heinrich Sigmund</t>
  </si>
  <si>
    <t>Sindelfingen</t>
  </si>
  <si>
    <t>23.10.1876</t>
  </si>
  <si>
    <t>27.10.1876</t>
  </si>
  <si>
    <t>Tischardt / Nürtignen</t>
  </si>
  <si>
    <t>Jakob Lehr</t>
  </si>
  <si>
    <t>Karl Ludwig Kümmerling</t>
  </si>
  <si>
    <t>26.10.1876</t>
  </si>
  <si>
    <t>Johann Jakob Wackenhut</t>
  </si>
  <si>
    <t>Friedrich Bemmer</t>
  </si>
  <si>
    <t>Friedrich Frick</t>
  </si>
  <si>
    <t>Illingen</t>
  </si>
  <si>
    <t>01.11.1876</t>
  </si>
  <si>
    <t>04.11.1876</t>
  </si>
  <si>
    <t>Hinterweißbach, vorderweißbach</t>
  </si>
  <si>
    <t>03.11.1876</t>
  </si>
  <si>
    <t>Paul Pflugfelder, Sd Jakob</t>
  </si>
  <si>
    <t>Gottlob Schwarz</t>
  </si>
  <si>
    <t>06.11.1876</t>
  </si>
  <si>
    <t>17.04.1880</t>
  </si>
  <si>
    <t>Wilhelm Schüle, Sd alt Gottlieb</t>
  </si>
  <si>
    <t>Johann Jakob Scheurer</t>
  </si>
  <si>
    <t>05.02.1877</t>
  </si>
  <si>
    <t>Marie Bauer</t>
  </si>
  <si>
    <t>08.11.1876</t>
  </si>
  <si>
    <t>11.11.1879</t>
  </si>
  <si>
    <t>Schuhmacher Bareither und Ludwig Ditting</t>
  </si>
  <si>
    <t>Johannes Baum</t>
  </si>
  <si>
    <t>Drackenstein / Geislingen</t>
  </si>
  <si>
    <t>13.11.1876</t>
  </si>
  <si>
    <t>Johann Friedrich Kraut</t>
  </si>
  <si>
    <t>09.07.1877</t>
  </si>
  <si>
    <t>Wilhelm Öttinger, Schäfer u. Pfuderer</t>
  </si>
  <si>
    <t>Wilhelmine Ulrich</t>
  </si>
  <si>
    <t>11.11.1878</t>
  </si>
  <si>
    <t>Johann Georg Jäckh</t>
  </si>
  <si>
    <t>Jakob Friedrich Zimmermann</t>
  </si>
  <si>
    <t>Denkendorf / Esslingen</t>
  </si>
  <si>
    <t>23.11.1876</t>
  </si>
  <si>
    <t>30.11.1876</t>
  </si>
  <si>
    <t>Jakob Strohm</t>
  </si>
  <si>
    <t>Christian Ansel</t>
  </si>
  <si>
    <t>Jakob Pflugfelder Sd Philipp und Johannes Pflugfelder Enkel d Ph.</t>
  </si>
  <si>
    <t>Carl Döbele</t>
  </si>
  <si>
    <t>14.12.1876</t>
  </si>
  <si>
    <t>12.11.1879</t>
  </si>
  <si>
    <t>Gottlieb Ziegler, Sd Gottlieb</t>
  </si>
  <si>
    <t>Wilhelm  Traber</t>
  </si>
  <si>
    <t>10.01.1877</t>
  </si>
  <si>
    <t>Jakob Friedrich Krebs</t>
  </si>
  <si>
    <t>17.01.1877</t>
  </si>
  <si>
    <t>15.09.1880</t>
  </si>
  <si>
    <t>Friedrich Kranich</t>
  </si>
  <si>
    <t>20.10.1877</t>
  </si>
  <si>
    <t>Friedrich Schütz</t>
  </si>
  <si>
    <t>Christian Späth</t>
  </si>
  <si>
    <t>Jakob Krämer</t>
  </si>
  <si>
    <t>Heinrich Späth</t>
  </si>
  <si>
    <t>Matthäus Englert</t>
  </si>
  <si>
    <t>30.01.1877</t>
  </si>
  <si>
    <t>26.02.1877</t>
  </si>
  <si>
    <t>Gottlieb Schwarz</t>
  </si>
  <si>
    <t>Christine Kächele</t>
  </si>
  <si>
    <t>11.02.1877</t>
  </si>
  <si>
    <t>24.13.1879</t>
  </si>
  <si>
    <t>Jakob Reichert</t>
  </si>
  <si>
    <t>Karl Ritz, Schreiner</t>
  </si>
  <si>
    <t>13.02.1877</t>
  </si>
  <si>
    <t>23.03.1877</t>
  </si>
  <si>
    <t>August Bertz</t>
  </si>
  <si>
    <t>Louise Friederike Bauerle</t>
  </si>
  <si>
    <t>Aichelberg,  GemBezirk Steinbach</t>
  </si>
  <si>
    <t>16.02.1877</t>
  </si>
  <si>
    <t>Lindenthal / Welzheim</t>
  </si>
  <si>
    <t>08.02.1879</t>
  </si>
  <si>
    <t>Karoline Pauline Rapp</t>
  </si>
  <si>
    <t>19.02.1877</t>
  </si>
  <si>
    <t>Konrad Gaier, Schuhmacher</t>
  </si>
  <si>
    <t>Nußdorf / Vaihingen</t>
  </si>
  <si>
    <t>05.03.1877</t>
  </si>
  <si>
    <t>28.06.1878</t>
  </si>
  <si>
    <t>Jaus</t>
  </si>
  <si>
    <t>Friederike Bäuerle</t>
  </si>
  <si>
    <t>Gottlieb Wagner</t>
  </si>
  <si>
    <t>15.03.1877</t>
  </si>
  <si>
    <t>24.03.1877</t>
  </si>
  <si>
    <t>Matthäus Armand</t>
  </si>
  <si>
    <t>Großvillars</t>
  </si>
  <si>
    <t>26.05.1877</t>
  </si>
  <si>
    <t>Matthias Sautter</t>
  </si>
  <si>
    <t>Karoline Zeller</t>
  </si>
  <si>
    <t>22.04.1879</t>
  </si>
  <si>
    <t>28.12.1877</t>
  </si>
  <si>
    <t>Christian Friedrich Eberspächer</t>
  </si>
  <si>
    <t>06.02.1877</t>
  </si>
  <si>
    <t>23.09.1878</t>
  </si>
  <si>
    <t>Johann Georg Reichert</t>
  </si>
  <si>
    <t>Eva Karoline Vogelmann</t>
  </si>
  <si>
    <t>Justine Ansel</t>
  </si>
  <si>
    <t>17.07.1877</t>
  </si>
  <si>
    <t>Konrad Völlm, Schreinerlehrling</t>
  </si>
  <si>
    <t>28.04.1877</t>
  </si>
  <si>
    <t>05.08.1880</t>
  </si>
  <si>
    <t>Michael Nothacker</t>
  </si>
  <si>
    <t>14.05.1877</t>
  </si>
  <si>
    <t>13.11.1877</t>
  </si>
  <si>
    <t>Alzenberg / Calw</t>
  </si>
  <si>
    <t>Gottlob Mauser</t>
  </si>
  <si>
    <t>27.10.1877</t>
  </si>
  <si>
    <t>Ludwig Knoß</t>
  </si>
  <si>
    <t>Katharine Heilig</t>
  </si>
  <si>
    <t>15.03.1878</t>
  </si>
  <si>
    <t>Ludwig Schneider</t>
  </si>
  <si>
    <t>25.05.1877</t>
  </si>
  <si>
    <t>14.08.1877</t>
  </si>
  <si>
    <t>Ludwig Lohmander, Schustergeselle</t>
  </si>
  <si>
    <t>04.06.1877</t>
  </si>
  <si>
    <t>Jakob Maier</t>
  </si>
  <si>
    <t>22.06.1877</t>
  </si>
  <si>
    <t>13.07.1877</t>
  </si>
  <si>
    <t>23.07.1877</t>
  </si>
  <si>
    <t>29.12.1877</t>
  </si>
  <si>
    <t>03.12.1877</t>
  </si>
  <si>
    <t>21.07.1878</t>
  </si>
  <si>
    <t>Michael Göbel</t>
  </si>
  <si>
    <t>Oppenheim / Hessen</t>
  </si>
  <si>
    <t>Johann Jakob Schwarz</t>
  </si>
  <si>
    <t>Krehwinkel / Schorndorf</t>
  </si>
  <si>
    <t>Johann Michael Ernst</t>
  </si>
  <si>
    <t>Omden / Kirchheim/T</t>
  </si>
  <si>
    <t>Christian Hermann</t>
  </si>
  <si>
    <t>Mühlhausen / Cannstatt</t>
  </si>
  <si>
    <t>Jakob Gustav Feuerstein</t>
  </si>
  <si>
    <t>Eberbach / Baden</t>
  </si>
  <si>
    <t>Loosungsschein</t>
  </si>
  <si>
    <t>25.07.1877</t>
  </si>
  <si>
    <t>August Oberacker</t>
  </si>
  <si>
    <t>Amalie Krämer</t>
  </si>
  <si>
    <t>Ernst Zaiser, Schmiedlehrling</t>
  </si>
  <si>
    <t>31.05.1877</t>
  </si>
  <si>
    <t>09.11.1879</t>
  </si>
  <si>
    <t>Gottlieb Künstner</t>
  </si>
  <si>
    <t>Anton Müller, Maurer</t>
  </si>
  <si>
    <t>12.07.1877</t>
  </si>
  <si>
    <t>05.11.1877</t>
  </si>
  <si>
    <t>Jakob Pflugfelder, Sd Philipp</t>
  </si>
  <si>
    <t>Stetten / Haigerloch</t>
  </si>
  <si>
    <t>Steinegg / Pforzheim</t>
  </si>
  <si>
    <t>Gustav Zrohameß (?)</t>
  </si>
  <si>
    <t>22.08.1877</t>
  </si>
  <si>
    <t>Johann Christian Wilhelm Gogel</t>
  </si>
  <si>
    <t>Renden / Schwäbisch Hall</t>
  </si>
  <si>
    <t>18.08.1877</t>
  </si>
  <si>
    <t>Josph Mager</t>
  </si>
  <si>
    <t>17.08.1877</t>
  </si>
  <si>
    <t>06.10.1877</t>
  </si>
  <si>
    <t>J. G. Groll</t>
  </si>
  <si>
    <t>Karoline Fritz</t>
  </si>
  <si>
    <t>Offenau / Neckarsulm</t>
  </si>
  <si>
    <t>Krehwinkel, Gemeinde Asperglen / Schorndorf</t>
  </si>
  <si>
    <t>27.08.1877</t>
  </si>
  <si>
    <t>08.09.1877</t>
  </si>
  <si>
    <t>11.09.1877</t>
  </si>
  <si>
    <t>Adam Hottenlacher</t>
  </si>
  <si>
    <t>Friedrich Werthwein</t>
  </si>
  <si>
    <t>Diefenbach / Maulbronn</t>
  </si>
  <si>
    <t>25.09.1877</t>
  </si>
  <si>
    <t>01.10.1877</t>
  </si>
  <si>
    <t>Barbara Schmelzle</t>
  </si>
  <si>
    <t>Rodt / Freudenstadt</t>
  </si>
  <si>
    <t>27.09.1877</t>
  </si>
  <si>
    <t>Anton Prech</t>
  </si>
  <si>
    <t>Rosenberg / Ellwangen</t>
  </si>
  <si>
    <t>28.09.1877</t>
  </si>
  <si>
    <t>Daniel Dobler, Hafner u. Ziegler</t>
  </si>
  <si>
    <t>Neustadt / Waiblingen</t>
  </si>
  <si>
    <t>29.09.1877</t>
  </si>
  <si>
    <t>17.11.1877</t>
  </si>
  <si>
    <t>Jakob Göttling</t>
  </si>
  <si>
    <t>Friedrich Klepfer, Gipser</t>
  </si>
  <si>
    <t>07.01.1878</t>
  </si>
  <si>
    <t>Johann Pflugfelder</t>
  </si>
  <si>
    <t>Hof- u. Lembach / Marbach</t>
  </si>
  <si>
    <t>Conrad Ruckwied</t>
  </si>
  <si>
    <t>29.10.1877</t>
  </si>
  <si>
    <t>Johann Gottlieb Hirz</t>
  </si>
  <si>
    <t>Oberndorf, Gem. Rudersberg / Welzheim</t>
  </si>
  <si>
    <t>09.12.1877</t>
  </si>
  <si>
    <t>G. Pfuderer und Georg Sülzle</t>
  </si>
  <si>
    <t>Philipp Berner</t>
  </si>
  <si>
    <t>Großerlach / Backnang, wohnhaft in Mühlacker</t>
  </si>
  <si>
    <t>01.11.1877</t>
  </si>
  <si>
    <t>Sophie Christine Bender</t>
  </si>
  <si>
    <t>Füfeld / Heilbronn</t>
  </si>
  <si>
    <t>03.11.1877</t>
  </si>
  <si>
    <t>15.04.1878</t>
  </si>
  <si>
    <t>Johannes Jäckh</t>
  </si>
  <si>
    <t>David Rühl</t>
  </si>
  <si>
    <t>Friedrich Wehr</t>
  </si>
  <si>
    <t>Georg Adam Frey</t>
  </si>
  <si>
    <t>Mannshaupten, Gem. Schornbach / Schorndorf</t>
  </si>
  <si>
    <t>Wilhelmine Staiger</t>
  </si>
  <si>
    <t>22.02.1879</t>
  </si>
  <si>
    <t>27.11.1877</t>
  </si>
  <si>
    <t>18.01.1878</t>
  </si>
  <si>
    <t>Christiane Karoline Kübler</t>
  </si>
  <si>
    <t>August Hager</t>
  </si>
  <si>
    <t>Oberbrüden / Backnang</t>
  </si>
  <si>
    <t>Christian Trefz</t>
  </si>
  <si>
    <t>Katharina Haßler</t>
  </si>
  <si>
    <t>Rudersheim ( = Rutesheim ?)</t>
  </si>
  <si>
    <t>29.11.1877</t>
  </si>
  <si>
    <t>Johann Jakob Lust</t>
  </si>
  <si>
    <t>04.12.1877</t>
  </si>
  <si>
    <t>14.01.1878</t>
  </si>
  <si>
    <t>Gottlieb Schwarz, Schreiner</t>
  </si>
  <si>
    <t>G. Pfuderer
Christian Ditting
G. Pfuderer</t>
  </si>
  <si>
    <t>31.05.1879</t>
  </si>
  <si>
    <t>Häfnerhaslach / Vaihingen</t>
  </si>
  <si>
    <t>27.12.1877</t>
  </si>
  <si>
    <t>14.12.1880</t>
  </si>
  <si>
    <t>21.01.1878</t>
  </si>
  <si>
    <t>11.02.1878</t>
  </si>
  <si>
    <t>Georg Adam Kugler</t>
  </si>
  <si>
    <t>Christian Dambach</t>
  </si>
  <si>
    <t>11.03.1878 entwichen</t>
  </si>
  <si>
    <t>Christoph Friedrich Brosi</t>
  </si>
  <si>
    <t>Friederike Gröner</t>
  </si>
  <si>
    <t>06.02.1878</t>
  </si>
  <si>
    <t>26.02.1878</t>
  </si>
  <si>
    <t>Katharine Stäbler</t>
  </si>
  <si>
    <t>Breitenstein</t>
  </si>
  <si>
    <t>08.02.1878</t>
  </si>
  <si>
    <t>Christoph Graf</t>
  </si>
  <si>
    <t>13.02.1878</t>
  </si>
  <si>
    <t>August Krämer, Wagner</t>
  </si>
  <si>
    <t>07.12.1878</t>
  </si>
  <si>
    <t>Johannes Jäkh, Wagner</t>
  </si>
  <si>
    <t>Anton Federl, Schneider</t>
  </si>
  <si>
    <t>Stollhof / Neustadt</t>
  </si>
  <si>
    <t>06.03.1878</t>
  </si>
  <si>
    <t>26.04.1878</t>
  </si>
  <si>
    <t>Arbeitsbuch</t>
  </si>
  <si>
    <t>Marie Killinger</t>
  </si>
  <si>
    <t>12.03.1878</t>
  </si>
  <si>
    <t>05.08.1878</t>
  </si>
  <si>
    <t>Johannes Pflugfelder, Sd Georg</t>
  </si>
  <si>
    <t>Louise Geist</t>
  </si>
  <si>
    <t>Wilhelm Scherlinz, Schmied</t>
  </si>
  <si>
    <t>30.03.1878</t>
  </si>
  <si>
    <t>24.07.1878</t>
  </si>
  <si>
    <t>Gottlob Rümmele, Korbmacher</t>
  </si>
  <si>
    <t>Wilhelmine Breuninger</t>
  </si>
  <si>
    <t>25.04.1878</t>
  </si>
  <si>
    <t>25.03.1881</t>
  </si>
  <si>
    <t>Marie Ruoff</t>
  </si>
  <si>
    <t>27.04.1878</t>
  </si>
  <si>
    <t>Christine Hönes, 18 J alt</t>
  </si>
  <si>
    <t>02.02.1880</t>
  </si>
  <si>
    <t>Marie Bauknecht</t>
  </si>
  <si>
    <t>25.01.1879</t>
  </si>
  <si>
    <t>Johannes Blank u. Wilhelm Reichert</t>
  </si>
  <si>
    <t>Friedrich Dokkenwadel</t>
  </si>
  <si>
    <t>02.05.1878</t>
  </si>
  <si>
    <t>10.05.1878</t>
  </si>
  <si>
    <t>Ludwig Knoß, Zimmermann</t>
  </si>
  <si>
    <t>Karl Gottlieb Tafelmaier</t>
  </si>
  <si>
    <t>Christiane Killinger</t>
  </si>
  <si>
    <t>Jakob Blank, Enkel d Bürgermeisters</t>
  </si>
  <si>
    <t>Marie Friederike Burk</t>
  </si>
  <si>
    <t>Gottlieb Schüle</t>
  </si>
  <si>
    <t>Pauline Häcker</t>
  </si>
  <si>
    <t>24.05.1878</t>
  </si>
  <si>
    <t>Christian Häcker</t>
  </si>
  <si>
    <t>Marie Wagner</t>
  </si>
  <si>
    <t>Johann Georg Groll</t>
  </si>
  <si>
    <t>Gottlieb Friedrich Bätzner</t>
  </si>
  <si>
    <t>12.05.1878</t>
  </si>
  <si>
    <t>10.11.1878</t>
  </si>
  <si>
    <t>Friedrich Jopp</t>
  </si>
  <si>
    <t>Elise Gottliebin Schufer</t>
  </si>
  <si>
    <t>Weil im Dorf / Leonberg</t>
  </si>
  <si>
    <t>entwichen</t>
  </si>
  <si>
    <t>Wilhelm Reichert</t>
  </si>
  <si>
    <t>Marie Käfer</t>
  </si>
  <si>
    <t>20.05.1878</t>
  </si>
  <si>
    <t>18.04.1881</t>
  </si>
  <si>
    <t>Karoline Bauer</t>
  </si>
  <si>
    <t>22.07.1878</t>
  </si>
  <si>
    <t>Metzger Noz</t>
  </si>
  <si>
    <t>Jakob Albrecht</t>
  </si>
  <si>
    <t>01.06.1878</t>
  </si>
  <si>
    <t>14.09.1878</t>
  </si>
  <si>
    <t>Friedrich Frommer</t>
  </si>
  <si>
    <t>17.06.1878</t>
  </si>
  <si>
    <t>Anton Frech</t>
  </si>
  <si>
    <t>01.10.1878</t>
  </si>
  <si>
    <t>Anna Maria Herdter</t>
  </si>
  <si>
    <t>01.02.1879</t>
  </si>
  <si>
    <t>Pfarrer Keller</t>
  </si>
  <si>
    <t>14.06.1878</t>
  </si>
  <si>
    <t>15.08.1878</t>
  </si>
  <si>
    <t>23.08.1878</t>
  </si>
  <si>
    <t>09.09.1878</t>
  </si>
  <si>
    <t>Georg August Stadel</t>
  </si>
  <si>
    <t>Gronau /Marbach</t>
  </si>
  <si>
    <t>07.08.1878</t>
  </si>
  <si>
    <t>Abraham  Ernst Seidel</t>
  </si>
  <si>
    <t>Tübingen</t>
  </si>
  <si>
    <t>06.09.1878</t>
  </si>
  <si>
    <t>F. G. Noz</t>
  </si>
  <si>
    <t>Johann Georg Eisenmann</t>
  </si>
  <si>
    <t>Gottfried Müller</t>
  </si>
  <si>
    <t>Birkenfeld / Neuenbürk</t>
  </si>
  <si>
    <t>17.10.1878</t>
  </si>
  <si>
    <t>Johann Christoph Pracht</t>
  </si>
  <si>
    <t>06.12.1878</t>
  </si>
  <si>
    <t>Christoph Wahl</t>
  </si>
  <si>
    <t xml:space="preserve"> Gem Kaiserbach / Welzheim</t>
  </si>
  <si>
    <t>08.08.1878</t>
  </si>
  <si>
    <t>Carl Kopf</t>
  </si>
  <si>
    <t>30.09.1878</t>
  </si>
  <si>
    <t>Johannes Keppler</t>
  </si>
  <si>
    <t>Wilhelm Maier</t>
  </si>
  <si>
    <t>Köngen / Esslingen</t>
  </si>
  <si>
    <t>14.06.1879</t>
  </si>
  <si>
    <t>08.10.1878</t>
  </si>
  <si>
    <t>Gustav Löwe</t>
  </si>
  <si>
    <t>Berlin</t>
  </si>
  <si>
    <t>Andreas Kassenmayer</t>
  </si>
  <si>
    <t>Sulzbach / Gaildorf</t>
  </si>
  <si>
    <t>Hessigheim</t>
  </si>
  <si>
    <t>Carl Wilhelm Burk, Schreiner</t>
  </si>
  <si>
    <t>12.10.1878</t>
  </si>
  <si>
    <t>23.11.1878</t>
  </si>
  <si>
    <t>Katharina Schwarz</t>
  </si>
  <si>
    <t>Lippoldsweiler / Backnang</t>
  </si>
  <si>
    <t>19.10.1878</t>
  </si>
  <si>
    <t>20.10.1878</t>
  </si>
  <si>
    <t>Jakob Blank, Ed Bürgermeisters</t>
  </si>
  <si>
    <t>Matthäus Birkle</t>
  </si>
  <si>
    <t>Langenargen</t>
  </si>
  <si>
    <t>21.10.1878</t>
  </si>
  <si>
    <t>25.11.1878</t>
  </si>
  <si>
    <t>Gottfried Bareither, Schuhmacher</t>
  </si>
  <si>
    <t>Christoph Daub</t>
  </si>
  <si>
    <t>Bissingen/Enz</t>
  </si>
  <si>
    <t>30.10.1878</t>
  </si>
  <si>
    <t>15.04.1879</t>
  </si>
  <si>
    <t>Gottlob Bertz</t>
  </si>
  <si>
    <t>Johann Heinrich Staetter</t>
  </si>
  <si>
    <t>28.12.1878</t>
  </si>
  <si>
    <t>Friedrich Seybold, Lammwirt</t>
  </si>
  <si>
    <t>Matthäus Spahn</t>
  </si>
  <si>
    <t>08.11.1878</t>
  </si>
  <si>
    <t>Joseph Bauer</t>
  </si>
  <si>
    <t>Mutlangen / Gmmünd</t>
  </si>
  <si>
    <t>15.10.1878</t>
  </si>
  <si>
    <t>30.12.1878</t>
  </si>
  <si>
    <t>Wilhelm Günter</t>
  </si>
  <si>
    <t>Kniebis, Baiersbronn / Freudenstadt</t>
  </si>
  <si>
    <t>21.11.1878</t>
  </si>
  <si>
    <t>Christoph Florus</t>
  </si>
  <si>
    <t>Johann Jakob Bleßing</t>
  </si>
  <si>
    <t>Meimsheim / Böblingen</t>
  </si>
  <si>
    <t>15.01.1879</t>
  </si>
  <si>
    <t>Katharina Ammann</t>
  </si>
  <si>
    <t>15.11.1878</t>
  </si>
  <si>
    <t>28.11.1878</t>
  </si>
  <si>
    <t>Mezger Noz</t>
  </si>
  <si>
    <t>Katharina Küchle</t>
  </si>
  <si>
    <t>16.11.1878</t>
  </si>
  <si>
    <t>Eibensbach bei Güglingen / Brackenheim</t>
  </si>
  <si>
    <t>23.08.1879</t>
  </si>
  <si>
    <t>01.11.1879</t>
  </si>
  <si>
    <t>21.04.1880</t>
  </si>
  <si>
    <t>Elisabethe Reinhard</t>
  </si>
  <si>
    <t>Kirchenkirnberg / Welzheim</t>
  </si>
  <si>
    <t>11.11.1880</t>
  </si>
  <si>
    <t>Gottlieb Friedrich Velm</t>
  </si>
  <si>
    <t>03.01.1879</t>
  </si>
  <si>
    <t>Johannes Fischer</t>
  </si>
  <si>
    <t>Unterweißach / Backnang</t>
  </si>
  <si>
    <t>21.12.1878</t>
  </si>
  <si>
    <t>Wilhelm Pflugfelder</t>
  </si>
  <si>
    <t>08.01.1879</t>
  </si>
  <si>
    <t>27.01.1879</t>
  </si>
  <si>
    <t>Johannes  Pflugfelder</t>
  </si>
  <si>
    <t>Anna Schlotterbeck</t>
  </si>
  <si>
    <t>Weihnigen (?)/ Sulz</t>
  </si>
  <si>
    <t>03.12.1878</t>
  </si>
  <si>
    <t>15.09.1879</t>
  </si>
  <si>
    <t>Ahldorf / Horb</t>
  </si>
  <si>
    <t>Wtw d Johannes Ziegler</t>
  </si>
  <si>
    <t>Joseph Fischer</t>
  </si>
  <si>
    <t>Meresheim / Maulbronn</t>
  </si>
  <si>
    <t>04.12.1878</t>
  </si>
  <si>
    <t>17.02.1879</t>
  </si>
  <si>
    <t>Johann Friedrich Braun</t>
  </si>
  <si>
    <t>Lustnau / Tübingen</t>
  </si>
  <si>
    <t>Friedrich Gisterer</t>
  </si>
  <si>
    <t>02.12.1878</t>
  </si>
  <si>
    <t>Karl Schönemann</t>
  </si>
  <si>
    <t>Böckingen / Heilbronn</t>
  </si>
  <si>
    <t>20.12.1878</t>
  </si>
  <si>
    <t>Christian Grünenwald</t>
  </si>
  <si>
    <t>Christian Eisele</t>
  </si>
  <si>
    <t>Karl August Götze</t>
  </si>
  <si>
    <t>Luckenwalde, wohnh. Straßburg</t>
  </si>
  <si>
    <t>27.11.1878</t>
  </si>
  <si>
    <t>Hartmann, Schlosser</t>
  </si>
  <si>
    <t>Friedrich Ott</t>
  </si>
  <si>
    <t>Jakob Knoll</t>
  </si>
  <si>
    <t>Johannes Thomas Dolde, Weber</t>
  </si>
  <si>
    <t>Linsenhofen / Nürtingen</t>
  </si>
  <si>
    <t>11.12.1878</t>
  </si>
  <si>
    <t>13.11.1879</t>
  </si>
  <si>
    <t>Wtw. Ziegler</t>
  </si>
  <si>
    <t>Gerbertshofen / Crailsheim</t>
  </si>
  <si>
    <t>Johann Betz</t>
  </si>
  <si>
    <t>09.12.1878</t>
  </si>
  <si>
    <t>27.12.1878</t>
  </si>
  <si>
    <t>Jakob Pflugfelder, Sd Paul</t>
  </si>
  <si>
    <t>Christian Legler</t>
  </si>
  <si>
    <t>Weiler / Brackenheim</t>
  </si>
  <si>
    <t>10.12.1878</t>
  </si>
  <si>
    <t>Johannes Darm, Glasmacher</t>
  </si>
  <si>
    <t>02.02.1879</t>
  </si>
  <si>
    <t>Friedrich Eisele</t>
  </si>
  <si>
    <t>12.12.1878</t>
  </si>
  <si>
    <t>ausgetreten</t>
  </si>
  <si>
    <t>Friedrich Burk</t>
  </si>
  <si>
    <t>14.12.1878</t>
  </si>
  <si>
    <t>20.01.1879</t>
  </si>
  <si>
    <t>Gottlieb Sülzle</t>
  </si>
  <si>
    <t>Jakob Friedrich Fritz</t>
  </si>
  <si>
    <t>Cottenweiler / Backnang</t>
  </si>
  <si>
    <t>Bareither, Schuhmacher</t>
  </si>
  <si>
    <t>Jakob Meßer, Schmied</t>
  </si>
  <si>
    <t>25.03.1879</t>
  </si>
  <si>
    <t>14.05.1879</t>
  </si>
  <si>
    <t>11.06.1879</t>
  </si>
  <si>
    <t>Johann Steinenbronn</t>
  </si>
  <si>
    <t>Illingen / Vaihingen</t>
  </si>
  <si>
    <t>Johann Christoph Kollmer</t>
  </si>
  <si>
    <t>17.12.1878</t>
  </si>
  <si>
    <t>18.02.1879</t>
  </si>
  <si>
    <t>Wilhelm Viesel</t>
  </si>
  <si>
    <t>Gärtringen / Herrenberg</t>
  </si>
  <si>
    <t>Wilhelm Gann</t>
  </si>
  <si>
    <t>Neuhengstett / Calw</t>
  </si>
  <si>
    <t>31.01.1879</t>
  </si>
  <si>
    <t>Gottlieb Jopp</t>
  </si>
  <si>
    <t>Gottlob Gann</t>
  </si>
  <si>
    <t>02.01.1879</t>
  </si>
  <si>
    <t>Phlipp Johannes Pflugfelder</t>
  </si>
  <si>
    <t>Gotthilf Schnitzler, Küfer</t>
  </si>
  <si>
    <t>Tischhardt</t>
  </si>
  <si>
    <t>09.01.1879</t>
  </si>
  <si>
    <t>Christoph Mergenthaler</t>
  </si>
  <si>
    <t>Jakob Harsch</t>
  </si>
  <si>
    <t>01.01.1879</t>
  </si>
  <si>
    <t xml:space="preserve">Gottfried Kutzenberger </t>
  </si>
  <si>
    <t>Friedrich Metzger</t>
  </si>
  <si>
    <t>Christian Eberspächer</t>
  </si>
  <si>
    <t>07.01.1879</t>
  </si>
  <si>
    <t>04.02.1879</t>
  </si>
  <si>
    <t>Friedrich Weigle</t>
  </si>
  <si>
    <t>Bach</t>
  </si>
  <si>
    <t>06.02.1879</t>
  </si>
  <si>
    <t>Gottlob Krebs</t>
  </si>
  <si>
    <t>16.01.1879</t>
  </si>
  <si>
    <t>Louise Kurz</t>
  </si>
  <si>
    <t>Steinbach / Backnang</t>
  </si>
  <si>
    <t>11.02.1879</t>
  </si>
  <si>
    <t>Friedrich Franz</t>
  </si>
  <si>
    <t>Heinrich Maierhofer</t>
  </si>
  <si>
    <t>Horrheim / Vaihingen</t>
  </si>
  <si>
    <t>12.01.1879</t>
  </si>
  <si>
    <t>Michael Reichert, Sd Friedrich Johann</t>
  </si>
  <si>
    <t>Friederike Klöpfer</t>
  </si>
  <si>
    <t>Johann Georg Reichert u. Michael Lillich</t>
  </si>
  <si>
    <t>Louise Scheuffele</t>
  </si>
  <si>
    <t>Friedrich Eisler, Wagner</t>
  </si>
  <si>
    <t>Hochberg / Waiblingen</t>
  </si>
  <si>
    <t>28.07.1879</t>
  </si>
  <si>
    <t>Johann Jakob Käßmann, Schuhmacher</t>
  </si>
  <si>
    <t>Schöckingen / Leonberg</t>
  </si>
  <si>
    <t>05.05.1879</t>
  </si>
  <si>
    <t>Jakob Ziegler, Schumacher</t>
  </si>
  <si>
    <t>06.09.1880</t>
  </si>
  <si>
    <t>Jakob Kleinheinz</t>
  </si>
  <si>
    <t>Rosine Stein</t>
  </si>
  <si>
    <t>28.02.1879</t>
  </si>
  <si>
    <t>Friedrich Noz</t>
  </si>
  <si>
    <t>Christine Supper</t>
  </si>
  <si>
    <t>Edmund Kehrer</t>
  </si>
  <si>
    <t>Herrenberg</t>
  </si>
  <si>
    <t>21.03.1879</t>
  </si>
  <si>
    <t>07.04.1879</t>
  </si>
  <si>
    <t>Trauschein</t>
  </si>
  <si>
    <t>Ötisheim / Maulbronn</t>
  </si>
  <si>
    <t>Carl Fitzer</t>
  </si>
  <si>
    <t>17.03.1879</t>
  </si>
  <si>
    <t>27.03.1879</t>
  </si>
  <si>
    <t>G. Stegmaier</t>
  </si>
  <si>
    <t>Renningen / Leonberg</t>
  </si>
  <si>
    <t>Jakob Gottlieb Schmidt</t>
  </si>
  <si>
    <t>26.03.1879</t>
  </si>
  <si>
    <t>26.04.1879</t>
  </si>
  <si>
    <t>Sautter, Schuhmacher</t>
  </si>
  <si>
    <t>Christiane Friederike Bertha Röthle</t>
  </si>
  <si>
    <t>02.04.1879</t>
  </si>
  <si>
    <t>10.11.1879</t>
  </si>
  <si>
    <t>Gottlieb Strohmaier</t>
  </si>
  <si>
    <t>Katharine Schmid</t>
  </si>
  <si>
    <t>23.04.1879</t>
  </si>
  <si>
    <t>24.04.1879</t>
  </si>
  <si>
    <t>Christian Motz</t>
  </si>
  <si>
    <t>Katharine Holzwarth</t>
  </si>
  <si>
    <t>27.04.1879</t>
  </si>
  <si>
    <t>Rosine Fink</t>
  </si>
  <si>
    <t>J. G. Franz</t>
  </si>
  <si>
    <t>Johanna Hahn</t>
  </si>
  <si>
    <t>Christine Jaus</t>
  </si>
  <si>
    <t>24.05.1880</t>
  </si>
  <si>
    <t>Jakob Blank u. Johann Georg Pflugfelder</t>
  </si>
  <si>
    <t>Marie Mayer</t>
  </si>
  <si>
    <t>28.04.1879</t>
  </si>
  <si>
    <t>Christian Bauer</t>
  </si>
  <si>
    <t>Steinheim / Marbach</t>
  </si>
  <si>
    <t>Andreas Hägele, Schuhmacherlehrling</t>
  </si>
  <si>
    <t>Untergröningen / Aalen</t>
  </si>
  <si>
    <t>07.05.1879</t>
  </si>
  <si>
    <t>29.06.1879</t>
  </si>
  <si>
    <t>Karoline Weinle</t>
  </si>
  <si>
    <t>29.09.1879</t>
  </si>
  <si>
    <t>G. Noz</t>
  </si>
  <si>
    <t>Marie Reichert</t>
  </si>
  <si>
    <t>Johannes Motz</t>
  </si>
  <si>
    <t>Thomas Hartmann</t>
  </si>
  <si>
    <t>Taufschein</t>
  </si>
  <si>
    <t>Katharine Friederike Bürger</t>
  </si>
  <si>
    <t>Hirsau / Calw</t>
  </si>
  <si>
    <t>13.05.1879</t>
  </si>
  <si>
    <t>Spechtshof, Gem. Reichenbach / Waiblingen</t>
  </si>
  <si>
    <t>13.07.1881</t>
  </si>
  <si>
    <t>Johann Hermann Hafmann</t>
  </si>
  <si>
    <t>Allmersbach / Marbach</t>
  </si>
  <si>
    <t>16.05.1879</t>
  </si>
  <si>
    <t>17.06.1879</t>
  </si>
  <si>
    <t>Andreas Schön</t>
  </si>
  <si>
    <t>07.06.1879</t>
  </si>
  <si>
    <t>23.06.1879</t>
  </si>
  <si>
    <t>Eschenau</t>
  </si>
  <si>
    <t>Johann Friedrich Müller</t>
  </si>
  <si>
    <t xml:space="preserve">Emil Krieger </t>
  </si>
  <si>
    <t>Kochertürn / Neckarsulm</t>
  </si>
  <si>
    <t>19.06.1879</t>
  </si>
  <si>
    <t>Friedrich Glazle</t>
  </si>
  <si>
    <t>Leonhard Albrecht</t>
  </si>
  <si>
    <t>Oppingen / Geislingen</t>
  </si>
  <si>
    <t>09.07.1879</t>
  </si>
  <si>
    <t>03.08.1879</t>
  </si>
  <si>
    <t>Wilhelm Rappold</t>
  </si>
  <si>
    <t>16.07.1879</t>
  </si>
  <si>
    <t>Johannes Matthäus Bauer</t>
  </si>
  <si>
    <t>Allmersbach / Backnang</t>
  </si>
  <si>
    <t>15.07.1879</t>
  </si>
  <si>
    <t>22.09.1879</t>
  </si>
  <si>
    <t>G. Bareither</t>
  </si>
  <si>
    <t>Unterbrüden / Backnang</t>
  </si>
  <si>
    <t>Johannes Haas und seine Ehefrau Gottliebin, g. Wahl</t>
  </si>
  <si>
    <t>18.07.1879</t>
  </si>
  <si>
    <t>29.07.1879</t>
  </si>
  <si>
    <t>Jakob Schöllkopf</t>
  </si>
  <si>
    <t>22.12.1879</t>
  </si>
  <si>
    <t>David Gerni, Weber</t>
  </si>
  <si>
    <t>05.08.1879</t>
  </si>
  <si>
    <t>12.08.1879</t>
  </si>
  <si>
    <t>25.06.1879</t>
  </si>
  <si>
    <t>G. Pfuderer u. Paul Pflugfelder</t>
  </si>
  <si>
    <t>Zizishausen / Nürtingen</t>
  </si>
  <si>
    <t>13.08.1879</t>
  </si>
  <si>
    <t>26.04.1880</t>
  </si>
  <si>
    <t>Juliane Rosine Brosi</t>
  </si>
  <si>
    <t>Andreas Müller</t>
  </si>
  <si>
    <t>18.08.1879</t>
  </si>
  <si>
    <t>Christian Kiesel</t>
  </si>
  <si>
    <t>Aichelberg</t>
  </si>
  <si>
    <t>22.08.1879</t>
  </si>
  <si>
    <t>05.09.1879</t>
  </si>
  <si>
    <t>Johannes Pflugfelder, Küfer</t>
  </si>
  <si>
    <t>Jux / Backnang</t>
  </si>
  <si>
    <t>24.08.1879</t>
  </si>
  <si>
    <t>Johann Friedrich Hartmann</t>
  </si>
  <si>
    <t>10.09.1879</t>
  </si>
  <si>
    <t>Wilhelm Heinrich Gann, Zimmermann</t>
  </si>
  <si>
    <t>18.09.1879</t>
  </si>
  <si>
    <t>29.12.1880</t>
  </si>
  <si>
    <t>Johann Georg Groll u. Johannes Pflugfelder</t>
  </si>
  <si>
    <t>Johannes Reißner mit Frau</t>
  </si>
  <si>
    <t>30.09.1879</t>
  </si>
  <si>
    <t>Friedrich Hirsch</t>
  </si>
  <si>
    <t>Karl Wieland u. Frau</t>
  </si>
  <si>
    <t>Hasenhof /Weinsberg</t>
  </si>
  <si>
    <t>Johann Georg Strobel, Schuhmacher</t>
  </si>
  <si>
    <t>06.10.1879</t>
  </si>
  <si>
    <t>13.10.1879</t>
  </si>
  <si>
    <t>Wilhelm Ziegler</t>
  </si>
  <si>
    <t>Gottlieb Sinn</t>
  </si>
  <si>
    <t>05.10.1879</t>
  </si>
  <si>
    <t>03.11.1879</t>
  </si>
  <si>
    <t>Frommern / Balingen</t>
  </si>
  <si>
    <t>Michael Ebert</t>
  </si>
  <si>
    <t>Sternenfels /Maulbronn</t>
  </si>
  <si>
    <t>Johann Friedrich Enchelmaier</t>
  </si>
  <si>
    <t>15.11.1879</t>
  </si>
  <si>
    <t>Karl Gotthilf Vetter</t>
  </si>
  <si>
    <t>Esslingen</t>
  </si>
  <si>
    <t>Berwinkel, Gem. Sulzbach / Backnang</t>
  </si>
  <si>
    <t>Johann Jakob Bleßing, Schuhmacher</t>
  </si>
  <si>
    <t>18.10.187</t>
  </si>
  <si>
    <t>05.11.1879</t>
  </si>
  <si>
    <t>Öttinger, Schäfer</t>
  </si>
  <si>
    <t>Christian Friedrich Unselt</t>
  </si>
  <si>
    <t>23.10.1879</t>
  </si>
  <si>
    <t>Gotlob Krämer</t>
  </si>
  <si>
    <t>Gaisburg</t>
  </si>
  <si>
    <t>Karl Wahl</t>
  </si>
  <si>
    <t>14.10.1879</t>
  </si>
  <si>
    <t>Heinrich Riedel</t>
  </si>
  <si>
    <t>Mainhardt / Weinsberg</t>
  </si>
  <si>
    <t>Adam Hamburger</t>
  </si>
  <si>
    <t>Neuenbürg</t>
  </si>
  <si>
    <t>Johannes Simmendinger</t>
  </si>
  <si>
    <t>Gammerdingen / Münsingen</t>
  </si>
  <si>
    <t>28.10.1879</t>
  </si>
  <si>
    <t>01.03.1880</t>
  </si>
  <si>
    <t>27.10.1879</t>
  </si>
  <si>
    <t>04.11.1879</t>
  </si>
  <si>
    <t>Carl Seiz, Schusterlehrling</t>
  </si>
  <si>
    <t>01.10.1879</t>
  </si>
  <si>
    <t>Jakob Kleinheinz, Schuhmacher</t>
  </si>
  <si>
    <t>Birkach</t>
  </si>
  <si>
    <t>17.11.1879</t>
  </si>
  <si>
    <t>Wtw d. Johannes Ziegler</t>
  </si>
  <si>
    <t>Gotthilf Wilhelm Koch</t>
  </si>
  <si>
    <t>Gottlob Häfner</t>
  </si>
  <si>
    <t>Schwäbisch Hall</t>
  </si>
  <si>
    <t>22.11.1879</t>
  </si>
  <si>
    <t>26.07.1879</t>
  </si>
  <si>
    <t>Wtw d Jakob Schüle</t>
  </si>
  <si>
    <t>21.11.1879</t>
  </si>
  <si>
    <t>08.12.1879</t>
  </si>
  <si>
    <t>Arbeiterzeugnis</t>
  </si>
  <si>
    <t>Katharine Nagel</t>
  </si>
  <si>
    <t>Holzgerlingen / Böblingen</t>
  </si>
  <si>
    <t>Epfenbach / Sinsheim, Baden</t>
  </si>
  <si>
    <t>Gregot Theodor Eisele</t>
  </si>
  <si>
    <t>Neuhausen /Esslingen</t>
  </si>
  <si>
    <t>22.10.1879</t>
  </si>
  <si>
    <t>Heilbronn</t>
  </si>
  <si>
    <t>20.10.1879</t>
  </si>
  <si>
    <t>Christian Munz</t>
  </si>
  <si>
    <t>Stephan Schuster</t>
  </si>
  <si>
    <t>Jakob Stecker</t>
  </si>
  <si>
    <t>23.01.1880</t>
  </si>
  <si>
    <t>13.12.1879</t>
  </si>
  <si>
    <t>31.01.1881</t>
  </si>
  <si>
    <t>Friederike Scheuffele</t>
  </si>
  <si>
    <t>23.04.1881</t>
  </si>
  <si>
    <t>Ludwig Ditting</t>
  </si>
  <si>
    <t>Gottlieb Jakob</t>
  </si>
  <si>
    <t>Göppingen</t>
  </si>
  <si>
    <t>28.11.1879</t>
  </si>
  <si>
    <t>27.01.1880</t>
  </si>
  <si>
    <t>Eberhard Friedrich Hirn</t>
  </si>
  <si>
    <t>29.11.1879</t>
  </si>
  <si>
    <t>Christian Winkler</t>
  </si>
  <si>
    <t>Illingen /Maulbronn</t>
  </si>
  <si>
    <t>24.11.1879</t>
  </si>
  <si>
    <t>05.06.1880</t>
  </si>
  <si>
    <t>Gottlieb Pfuderer</t>
  </si>
  <si>
    <t>Bürgerrechtsurkunde</t>
  </si>
  <si>
    <t>Christian Schlagenhauf</t>
  </si>
  <si>
    <t>Rosenfeld / Sulz</t>
  </si>
  <si>
    <t>Christian Eiss</t>
  </si>
  <si>
    <t>17.33.1880</t>
  </si>
  <si>
    <t>Adolf Breisch</t>
  </si>
  <si>
    <t>Christian Stumpp</t>
  </si>
  <si>
    <t>Unterensingen / Nürtingen</t>
  </si>
  <si>
    <t>18.11.1879</t>
  </si>
  <si>
    <t>21.06.1880</t>
  </si>
  <si>
    <t>Chritroph Friedrich Ganter</t>
  </si>
  <si>
    <t>tischenhardt</t>
  </si>
  <si>
    <t>24.02.1880</t>
  </si>
  <si>
    <t>Wilhelm Haidt</t>
  </si>
  <si>
    <t>Waiblingen</t>
  </si>
  <si>
    <t>01.12.1879</t>
  </si>
  <si>
    <t>Gottfried Hägele</t>
  </si>
  <si>
    <t>08.01.1880</t>
  </si>
  <si>
    <t>Friedrich Jäckle</t>
  </si>
  <si>
    <t>03.12.1879</t>
  </si>
  <si>
    <t>Jakob Schmidgall</t>
  </si>
  <si>
    <t>Großhöchberg Gem. Spiegelberg / Backnang</t>
  </si>
  <si>
    <t>Georg Mayer</t>
  </si>
  <si>
    <t>Gem. Germersheim</t>
  </si>
  <si>
    <t>Gem Pfleger Blank</t>
  </si>
  <si>
    <t xml:space="preserve"> -  </t>
  </si>
  <si>
    <t>Pomertsweiler / Aalen</t>
  </si>
  <si>
    <t>09.12.1879</t>
  </si>
  <si>
    <t>G. Ladner</t>
  </si>
  <si>
    <t>Johann Eisenmann</t>
  </si>
  <si>
    <t>Nordheim / Brackenheim</t>
  </si>
  <si>
    <t>Christoph Wilhelm Diem</t>
  </si>
  <si>
    <t>christian Koch</t>
  </si>
  <si>
    <t>29.12.1879</t>
  </si>
  <si>
    <t>08.03.1880</t>
  </si>
  <si>
    <t>g. Pfuderer</t>
  </si>
  <si>
    <t>Johann Georg Seidel</t>
  </si>
  <si>
    <t>04.03.1880</t>
  </si>
  <si>
    <t>06.05.1880</t>
  </si>
  <si>
    <t>19.08.1880</t>
  </si>
  <si>
    <t>Neuweiler / Böblingen</t>
  </si>
  <si>
    <t>Johann Jakob Bleßing, Metzger</t>
  </si>
  <si>
    <t>04.01.1880</t>
  </si>
  <si>
    <t>12.06.1880</t>
  </si>
  <si>
    <t>Wilhelm Rommel</t>
  </si>
  <si>
    <t>Wilhelm Rapp, Küferlehrling</t>
  </si>
  <si>
    <t>Johannes Müller</t>
  </si>
  <si>
    <t>21.01.1880</t>
  </si>
  <si>
    <t>Christian Ehrle</t>
  </si>
  <si>
    <t>Spiegelberg / Backnang</t>
  </si>
  <si>
    <t>09.02.1880</t>
  </si>
  <si>
    <t>Mittelschlechtbach / Welzheim</t>
  </si>
  <si>
    <t>07.02.1880</t>
  </si>
  <si>
    <t>F. G. Reichert</t>
  </si>
  <si>
    <t>Gottlob Bleile</t>
  </si>
  <si>
    <t>Friederike Gall</t>
  </si>
  <si>
    <t>19.02.1880</t>
  </si>
  <si>
    <t>Johann Christian Wick</t>
  </si>
  <si>
    <t>Aldorf / Nürtingen</t>
  </si>
  <si>
    <t>Friederike Hüber</t>
  </si>
  <si>
    <t>23.02.1880</t>
  </si>
  <si>
    <t>Louise Runft</t>
  </si>
  <si>
    <t>02.03.1880</t>
  </si>
  <si>
    <t>Heinrich Wintterlin</t>
  </si>
  <si>
    <t>Georg Heck</t>
  </si>
  <si>
    <t>Wurmberg / Maulbronn</t>
  </si>
  <si>
    <t>Johann Jakob Schweizer</t>
  </si>
  <si>
    <t>J. Jäckle</t>
  </si>
  <si>
    <t>14.11.1880</t>
  </si>
  <si>
    <t>Katharine Sauter</t>
  </si>
  <si>
    <t>Karl Heller</t>
  </si>
  <si>
    <t>Pfedelbach</t>
  </si>
  <si>
    <t>Karl Schradi</t>
  </si>
  <si>
    <t>Althengstett / Calw</t>
  </si>
  <si>
    <t>19.04.1880</t>
  </si>
  <si>
    <t>Johann Michael Rathgeb</t>
  </si>
  <si>
    <t>26.03.1880</t>
  </si>
  <si>
    <t>09.05.1880</t>
  </si>
  <si>
    <t>Wilhelmine Breckle</t>
  </si>
  <si>
    <t>Hermann Roßnagel</t>
  </si>
  <si>
    <t>23.04.1880</t>
  </si>
  <si>
    <t>Friederike Kaufmann</t>
  </si>
  <si>
    <t>10.07.1880</t>
  </si>
  <si>
    <t>Gottfried Bareither</t>
  </si>
  <si>
    <t>Wilhelmine Karoline Hägele</t>
  </si>
  <si>
    <t>27.04.1880</t>
  </si>
  <si>
    <t>Marie Röckle</t>
  </si>
  <si>
    <t>22.04.1880</t>
  </si>
  <si>
    <t>Bertha Christine Heinrike Reichert</t>
  </si>
  <si>
    <t>Gottlieb Benkiser</t>
  </si>
  <si>
    <t>Finsterroth / Weinsberg</t>
  </si>
  <si>
    <t>02.11.1880</t>
  </si>
  <si>
    <t>Gottlob Benkiser u. Johannes Reichert</t>
  </si>
  <si>
    <t>Gottfried Bauer</t>
  </si>
  <si>
    <t>Dettenhausen / Tübingen</t>
  </si>
  <si>
    <t>Johannes Reichert</t>
  </si>
  <si>
    <t>Louise Wilhelmine Weller</t>
  </si>
  <si>
    <t>11.1.1880</t>
  </si>
  <si>
    <t>F. Jopp</t>
  </si>
  <si>
    <t>Louise Christine Ayder</t>
  </si>
  <si>
    <t>03.06.1880</t>
  </si>
  <si>
    <t>07.05.1880</t>
  </si>
  <si>
    <t>Joseph Zoller</t>
  </si>
  <si>
    <t>Johannes Welsch</t>
  </si>
  <si>
    <t>10.05.1880</t>
  </si>
  <si>
    <t>17.05.1880</t>
  </si>
  <si>
    <t>Häsbach / Tübingen</t>
  </si>
  <si>
    <t>Marie Siegel</t>
  </si>
  <si>
    <t>04.05.1880</t>
  </si>
  <si>
    <t>18.05.1880</t>
  </si>
  <si>
    <t>Friederike Welz</t>
  </si>
  <si>
    <t>19.11.1881</t>
  </si>
  <si>
    <t>Maria Rapp</t>
  </si>
  <si>
    <t>27.05.1880</t>
  </si>
  <si>
    <t>15.07.1880</t>
  </si>
  <si>
    <t>Georg Friedrich Brandauer</t>
  </si>
  <si>
    <t>23.05.1880</t>
  </si>
  <si>
    <t>20.08.1880</t>
  </si>
  <si>
    <t>Johannes Schneider, Weber</t>
  </si>
  <si>
    <t>Schönaich / Böblingen</t>
  </si>
  <si>
    <t>28.06.1880</t>
  </si>
  <si>
    <t>Christoph Brod, Taglöhner</t>
  </si>
  <si>
    <t>11.06.1880</t>
  </si>
  <si>
    <t>04.06.1880</t>
  </si>
  <si>
    <t>Jakob Friedrich Zaiser, Schuhmacher</t>
  </si>
  <si>
    <t>Schifferstadt</t>
  </si>
  <si>
    <t>15.06.1880</t>
  </si>
  <si>
    <t>02.08.1880</t>
  </si>
  <si>
    <t>Nikolaus Romeus, Schuhmacher</t>
  </si>
  <si>
    <t>Andreas Schlecht</t>
  </si>
  <si>
    <t>Hohenstein / Besigheim</t>
  </si>
  <si>
    <t>09.05.1882</t>
  </si>
  <si>
    <t>18.11.1880</t>
  </si>
  <si>
    <t>Johannes Schäfer</t>
  </si>
  <si>
    <t>Louise Sailer</t>
  </si>
  <si>
    <t>Margaretha Sautter</t>
  </si>
  <si>
    <t>13.07.1880</t>
  </si>
  <si>
    <t>10.11.1887</t>
  </si>
  <si>
    <t>Pauline Stäbler</t>
  </si>
  <si>
    <t>03.02.1882</t>
  </si>
  <si>
    <t>Karoline Wilhelmine Hausmann</t>
  </si>
  <si>
    <t>20.07.1880</t>
  </si>
  <si>
    <t>10.11.1881</t>
  </si>
  <si>
    <t>Johann Jakob Roth</t>
  </si>
  <si>
    <t xml:space="preserve">Gerlingen </t>
  </si>
  <si>
    <t>21.07.1880</t>
  </si>
  <si>
    <t>Kostkind d Gottlob Ziegler</t>
  </si>
  <si>
    <t>Johannes Matthäus Bauer, Schumacher</t>
  </si>
  <si>
    <t>12.07.1880</t>
  </si>
  <si>
    <t>19.10.1880</t>
  </si>
  <si>
    <t>18.07.1880</t>
  </si>
  <si>
    <t>05.11.1880</t>
  </si>
  <si>
    <t>24.09.1879</t>
  </si>
  <si>
    <t>Johann Gottlieb Mauser</t>
  </si>
  <si>
    <t>Fichtenberg / Gaildorf</t>
  </si>
  <si>
    <t>Catharine Strobel, geb. Bareis</t>
  </si>
  <si>
    <t>06.08.1880</t>
  </si>
  <si>
    <t>Christine Kühle, led.</t>
  </si>
  <si>
    <t>Wichberg / Gaildorf</t>
  </si>
  <si>
    <t>Adam Friedrich Genth</t>
  </si>
  <si>
    <t>Aichhalden / Calw</t>
  </si>
  <si>
    <t>16.08.1880</t>
  </si>
  <si>
    <t>Johann Georg Mayer</t>
  </si>
  <si>
    <t>Riedheim / Günzburg</t>
  </si>
  <si>
    <t>17.01.1881</t>
  </si>
  <si>
    <t>Georg Ernst Vetterle</t>
  </si>
  <si>
    <t>09.01.1881</t>
  </si>
  <si>
    <t>Johann Wilhelm Jaus</t>
  </si>
  <si>
    <t>Johann Andreas Leibfahrth</t>
  </si>
  <si>
    <t>Deizisau / Esslingen</t>
  </si>
  <si>
    <t>20.09.1880</t>
  </si>
  <si>
    <t>27.11.1881</t>
  </si>
  <si>
    <t>Karl Wilhelm Zahn</t>
  </si>
  <si>
    <t>29.01.1879</t>
  </si>
  <si>
    <t>03.01.1881</t>
  </si>
  <si>
    <t>Michael Haug</t>
  </si>
  <si>
    <t>Bernahausen</t>
  </si>
  <si>
    <t>Christine  Ott</t>
  </si>
  <si>
    <t>03.09.1880</t>
  </si>
  <si>
    <t>14.09.1880</t>
  </si>
  <si>
    <t xml:space="preserve">Wilhelm Zartmann </t>
  </si>
  <si>
    <t>Neckarsulm</t>
  </si>
  <si>
    <t>17.09.1880</t>
  </si>
  <si>
    <t>Christian Fleischmann</t>
  </si>
  <si>
    <t>Weiler am Stein</t>
  </si>
  <si>
    <t>Johann Wallis</t>
  </si>
  <si>
    <t>Oberschlechtbach / Welzheim</t>
  </si>
  <si>
    <t>Christoph Blank</t>
  </si>
  <si>
    <t>Windelsbach / Schorndorf</t>
  </si>
  <si>
    <t>19.09.1880</t>
  </si>
  <si>
    <t>13.09.1880</t>
  </si>
  <si>
    <t>Gottlob Feurer, Schreiner</t>
  </si>
  <si>
    <t>Zillhausen / Pforzheim</t>
  </si>
  <si>
    <t>22.09.1880</t>
  </si>
  <si>
    <t>29.09.1880</t>
  </si>
  <si>
    <t>Gottlob Bertz, Schreiner</t>
  </si>
  <si>
    <t>Katharine Wacker</t>
  </si>
  <si>
    <t>Gottlieb Häfner</t>
  </si>
  <si>
    <t>30.09.1880</t>
  </si>
  <si>
    <t>07.01.1881</t>
  </si>
  <si>
    <t>Friedrich Pflugfelder u. Christoph Pflugfelder</t>
  </si>
  <si>
    <t>Friedrich Oesterreicher</t>
  </si>
  <si>
    <t>Sailach / Öhringen</t>
  </si>
  <si>
    <t>03.11.1880</t>
  </si>
  <si>
    <t>Wilhelm Hemmer ...</t>
  </si>
  <si>
    <t>Emmendingen ( Baden</t>
  </si>
  <si>
    <t>27.09.1880</t>
  </si>
  <si>
    <t>Sülzle, Schmied</t>
  </si>
  <si>
    <t>04.10.1880</t>
  </si>
  <si>
    <t>Wilhelm Öttinger u. Hirsch</t>
  </si>
  <si>
    <t>Gundelsheim</t>
  </si>
  <si>
    <t>Georg Denninger, Metzger</t>
  </si>
  <si>
    <t>03.10.1880</t>
  </si>
  <si>
    <t>Wilhelm Drinkle</t>
  </si>
  <si>
    <t>Gottfried Müller, Weber</t>
  </si>
  <si>
    <t>Klingen</t>
  </si>
  <si>
    <t>06.10.1880</t>
  </si>
  <si>
    <t>21.10.1880</t>
  </si>
  <si>
    <t>Georg Sacke</t>
  </si>
  <si>
    <t>Johann Sacke</t>
  </si>
  <si>
    <t>22.12.1880</t>
  </si>
  <si>
    <t>Jakob Lehr, Weber</t>
  </si>
  <si>
    <t>Tischhardt /Nürtingen</t>
  </si>
  <si>
    <t>09.10.1880</t>
  </si>
  <si>
    <t>Gottlob Harsch</t>
  </si>
  <si>
    <t>05.10.1880</t>
  </si>
  <si>
    <t>Christine Schweizer</t>
  </si>
  <si>
    <t>Untersielmingen</t>
  </si>
  <si>
    <t>Friedrich Brose, Schneider</t>
  </si>
  <si>
    <t>Heinrich Ludwig</t>
  </si>
  <si>
    <t>Burfelden / Erbach, Hessen</t>
  </si>
  <si>
    <t>Ludwig Schlotz</t>
  </si>
  <si>
    <t>29.10.1880</t>
  </si>
  <si>
    <t>Abstammungsurkunde</t>
  </si>
  <si>
    <t>Friedrich Brennenstuhl, Schreiner</t>
  </si>
  <si>
    <t>11.10.1880</t>
  </si>
  <si>
    <t>18.10.1880</t>
  </si>
  <si>
    <t>Jakob Jung</t>
  </si>
  <si>
    <t>Warth / Nagold</t>
  </si>
  <si>
    <t>11.02.1881</t>
  </si>
  <si>
    <t>Christoph Balnk</t>
  </si>
  <si>
    <t>20.02.1881</t>
  </si>
  <si>
    <t>Johann Deuschle</t>
  </si>
  <si>
    <t>Calw</t>
  </si>
  <si>
    <t>16.10.1880</t>
  </si>
  <si>
    <t>01.11.1880</t>
  </si>
  <si>
    <t>Leonhard Maier</t>
  </si>
  <si>
    <t>Waldstetten / Gmünd</t>
  </si>
  <si>
    <t>15.10.1880</t>
  </si>
  <si>
    <t>03.02.1881</t>
  </si>
  <si>
    <t>Georg Motz, Sd alt Balthas</t>
  </si>
  <si>
    <t>Heinrich Hofmann, Metzger</t>
  </si>
  <si>
    <t>Flein / Heilbronn</t>
  </si>
  <si>
    <t>25.10.1880</t>
  </si>
  <si>
    <t>27.10.1880</t>
  </si>
  <si>
    <t>Gottlieb Wörner</t>
  </si>
  <si>
    <t>Altersberg / Gaildorf</t>
  </si>
  <si>
    <t>Gottlieb Krämer, Taglöhner</t>
  </si>
  <si>
    <t>Blank, Gemeindepfleger</t>
  </si>
  <si>
    <t>Katharina Nagel</t>
  </si>
  <si>
    <t>Aschhausen</t>
  </si>
  <si>
    <t>Veronika Leuz, led.</t>
  </si>
  <si>
    <t>Johann Weiß</t>
  </si>
  <si>
    <t>anger / Grafenried, Böhmen</t>
  </si>
  <si>
    <t>08.11.1880</t>
  </si>
  <si>
    <t>Vinzenz Ratzmann</t>
  </si>
  <si>
    <t>Groß Aurun / Böhmen</t>
  </si>
  <si>
    <t>Johann Uttenweiler</t>
  </si>
  <si>
    <t>Dettenhausen / Rottweil</t>
  </si>
  <si>
    <t>Johann Georg Heizmann</t>
  </si>
  <si>
    <t>Pfalzgrafenweiler / Freudenstadt</t>
  </si>
  <si>
    <t>17.10.1881</t>
  </si>
  <si>
    <t>Kleinheinz</t>
  </si>
  <si>
    <t>Gottlieb Hoch</t>
  </si>
  <si>
    <t>03.12.1880</t>
  </si>
  <si>
    <t>17.11.1880</t>
  </si>
  <si>
    <t>Albrecht Reck, Metzger</t>
  </si>
  <si>
    <t>Pommertsweiler / Aalen</t>
  </si>
  <si>
    <t>16.11.1880</t>
  </si>
  <si>
    <t>24.12.1880</t>
  </si>
  <si>
    <t>Georg Röhrich und Johannes Blank</t>
  </si>
  <si>
    <t>Friedrich Pflugfelder</t>
  </si>
  <si>
    <t>Gottlieb Teicher</t>
  </si>
  <si>
    <t>Vimbach / Weinsberg</t>
  </si>
  <si>
    <t>20.11.1880</t>
  </si>
  <si>
    <t>16.12.1880</t>
  </si>
  <si>
    <t>J. Pflugfelder</t>
  </si>
  <si>
    <t>Friedrich Erkert</t>
  </si>
  <si>
    <t>Christoph Lutz</t>
  </si>
  <si>
    <t>Tischhart / Nürtingen</t>
  </si>
  <si>
    <t>27.11.1880</t>
  </si>
  <si>
    <t>Jakob Nagel</t>
  </si>
  <si>
    <t>Großdeinbach / Welzheim</t>
  </si>
  <si>
    <t>23.11.1880</t>
  </si>
  <si>
    <t>Johann Friedrich Kräher</t>
  </si>
  <si>
    <t>Knittlingen</t>
  </si>
  <si>
    <t>21.01.1881</t>
  </si>
  <si>
    <t>Oriesbach / Künzelsau</t>
  </si>
  <si>
    <t>06.12.1880</t>
  </si>
  <si>
    <t>12.02.1881</t>
  </si>
  <si>
    <t>10.01.1881</t>
  </si>
  <si>
    <t>August Fleck</t>
  </si>
  <si>
    <t>Heidingsfeld</t>
  </si>
  <si>
    <t>04.12.1880</t>
  </si>
  <si>
    <t>Friedrich Loygold</t>
  </si>
  <si>
    <t>Gottlieb Wägerle</t>
  </si>
  <si>
    <t>Konrad Wurst, Zimmermann</t>
  </si>
  <si>
    <t>Allmersbach / Waiblingen</t>
  </si>
  <si>
    <t>09.12.1880</t>
  </si>
  <si>
    <t>20.12.1880</t>
  </si>
  <si>
    <t>Georg Stadelmann</t>
  </si>
  <si>
    <t>Hößlinswarth</t>
  </si>
  <si>
    <t>Wilhelm Friedrich Schmid, Ziegler</t>
  </si>
  <si>
    <t>17.12.1880</t>
  </si>
  <si>
    <t>04.11.1881</t>
  </si>
  <si>
    <t>27.12.1880</t>
  </si>
  <si>
    <t>28.12.1881</t>
  </si>
  <si>
    <t>Andreas Ludwig Blumhardt</t>
  </si>
  <si>
    <t>Katharina Heim, Td Gottlieb</t>
  </si>
  <si>
    <t>02.12.1880</t>
  </si>
  <si>
    <t>02.02.188</t>
  </si>
  <si>
    <t>Korb / Waiblingen</t>
  </si>
  <si>
    <t>Friedrich Lohmaier</t>
  </si>
  <si>
    <t>Jakob Stelzer, Taglöhner</t>
  </si>
  <si>
    <t>13.02.1881</t>
  </si>
  <si>
    <t>Johann Jakob Ebinger</t>
  </si>
  <si>
    <t>Fürstenhof</t>
  </si>
  <si>
    <t>11.05.1886</t>
  </si>
  <si>
    <t>Wtw Christoph Koch</t>
  </si>
  <si>
    <t>Maria Küchle</t>
  </si>
  <si>
    <t>02.02.1881</t>
  </si>
  <si>
    <t>02.02.1885</t>
  </si>
  <si>
    <t>Maria Hahl</t>
  </si>
  <si>
    <t>03.02.1883</t>
  </si>
  <si>
    <t>Wilhelm Reichert u. Christoph Schüle</t>
  </si>
  <si>
    <t>Glashütte / Stuttgart</t>
  </si>
  <si>
    <t>07.08.1880</t>
  </si>
  <si>
    <t>20.04.1881</t>
  </si>
  <si>
    <t>Gottlieb Bauer</t>
  </si>
  <si>
    <t>Eberhard Ehrhardt</t>
  </si>
  <si>
    <t>Weiterbach /  Schorndorf</t>
  </si>
  <si>
    <t>12.10.1880</t>
  </si>
  <si>
    <t>04.04.1881</t>
  </si>
  <si>
    <t>Luise Greiner</t>
  </si>
  <si>
    <t xml:space="preserve">Rudersberg </t>
  </si>
  <si>
    <t>24.11.1884</t>
  </si>
  <si>
    <t>Gottlieb Ruoff</t>
  </si>
  <si>
    <t>08.02.1881</t>
  </si>
  <si>
    <t>Christian Friedrich Schüle</t>
  </si>
  <si>
    <t>14.02.1881</t>
  </si>
  <si>
    <t>11.05.1881</t>
  </si>
  <si>
    <t>Friedrich Sülzle, Schmied</t>
  </si>
  <si>
    <t>Karoline Rapp</t>
  </si>
  <si>
    <t>10.11.1886</t>
  </si>
  <si>
    <t>Georg Reichert</t>
  </si>
  <si>
    <t>Konrad Sprenger</t>
  </si>
  <si>
    <t>Bubsheim</t>
  </si>
  <si>
    <t>Göttling, Schuhmacher</t>
  </si>
  <si>
    <t>Karoline Friederike Schlette</t>
  </si>
  <si>
    <t>28.02.1881</t>
  </si>
  <si>
    <t>16.07.1881</t>
  </si>
  <si>
    <t xml:space="preserve">Hohenhaslach </t>
  </si>
  <si>
    <t>24.02.1881</t>
  </si>
  <si>
    <t>18.03.1881</t>
  </si>
  <si>
    <t>Friederike Frank</t>
  </si>
  <si>
    <t>Johannes Supper</t>
  </si>
  <si>
    <t>22.02.1881</t>
  </si>
  <si>
    <t>27.12.1883</t>
  </si>
  <si>
    <t>Georg Ernst Vetterle, Schuhmacher</t>
  </si>
  <si>
    <t>10.02.1881</t>
  </si>
  <si>
    <t>16.05.1881</t>
  </si>
  <si>
    <t>Karl Wilhelm Mauch</t>
  </si>
  <si>
    <t>05.03.1881</t>
  </si>
  <si>
    <t>18.07.1881</t>
  </si>
  <si>
    <t>Wilhelmine Weiß</t>
  </si>
  <si>
    <t>Johanna Schwarz</t>
  </si>
  <si>
    <t>02.02.1882</t>
  </si>
  <si>
    <t>Matthias Friedrich Theurer</t>
  </si>
  <si>
    <t>09.03.1881</t>
  </si>
  <si>
    <t>02.03.1881</t>
  </si>
  <si>
    <t>Johannes Jäckh, Wagner</t>
  </si>
  <si>
    <t>Friedrich Schallenmüller</t>
  </si>
  <si>
    <t>Aichstrut / Welzheim</t>
  </si>
  <si>
    <t>28.12.1882</t>
  </si>
  <si>
    <t>Christian Moz</t>
  </si>
  <si>
    <t>Maria Wild</t>
  </si>
  <si>
    <t>31.03.1881</t>
  </si>
  <si>
    <t>09.04.1881</t>
  </si>
  <si>
    <t>Friedrich Kienzle</t>
  </si>
  <si>
    <t>Oberaspach</t>
  </si>
  <si>
    <t>Franz Friedrich August Häcker</t>
  </si>
  <si>
    <t>Zaberfeld, geb. in Mühlhausen</t>
  </si>
  <si>
    <t>11.04.1881</t>
  </si>
  <si>
    <t>14.05.1881</t>
  </si>
  <si>
    <t>Gottfried Reinwald</t>
  </si>
  <si>
    <t>Schwaigern</t>
  </si>
  <si>
    <t>06.04.1881</t>
  </si>
  <si>
    <t>05.05.1881</t>
  </si>
  <si>
    <t>Katharina Götz</t>
  </si>
  <si>
    <t>01.12.1881</t>
  </si>
  <si>
    <t>10.05.1881</t>
  </si>
  <si>
    <t>Friedrich Benkiser</t>
  </si>
  <si>
    <t>Karoline Katharine Arnold</t>
  </si>
  <si>
    <t>25.04.1881</t>
  </si>
  <si>
    <t>Wilhelmine Hurrler</t>
  </si>
  <si>
    <t>15.08.1881</t>
  </si>
  <si>
    <t>Maria Magdalena Siegel</t>
  </si>
  <si>
    <t>12.11.1881</t>
  </si>
  <si>
    <t>Katharine Wilhelmine Deyhle</t>
  </si>
  <si>
    <t>Maria Katharina Mayer</t>
  </si>
  <si>
    <t>08.08.1881</t>
  </si>
  <si>
    <t>Louise Bräckle</t>
  </si>
  <si>
    <t>26.04.1881</t>
  </si>
  <si>
    <t>Pauline Friederike Brenner</t>
  </si>
  <si>
    <t>02.05.1881</t>
  </si>
  <si>
    <t>09.05.1881</t>
  </si>
  <si>
    <t>Thomas Schober</t>
  </si>
  <si>
    <t>Bertha Etzel</t>
  </si>
  <si>
    <t>Karoline Frank</t>
  </si>
  <si>
    <t>11.11.1881</t>
  </si>
  <si>
    <t>Rosine Friederike Bommer</t>
  </si>
  <si>
    <t>Michael Münch</t>
  </si>
  <si>
    <t>Ingolstadt</t>
  </si>
  <si>
    <t>03.06.1881</t>
  </si>
  <si>
    <t>Sophie Weiß</t>
  </si>
  <si>
    <t>12.05.1881</t>
  </si>
  <si>
    <t>Wilhelmine Karoline Groll</t>
  </si>
  <si>
    <t>asperg</t>
  </si>
  <si>
    <t>13.01.1882</t>
  </si>
  <si>
    <t>Jakob Groll</t>
  </si>
  <si>
    <t>Wilhelmine Herz</t>
  </si>
  <si>
    <t>Christiana Hafner</t>
  </si>
  <si>
    <t>22.03.1882</t>
  </si>
  <si>
    <t>Gottlieb Mangold</t>
  </si>
  <si>
    <t>Wildberg</t>
  </si>
  <si>
    <t>23.05.1881</t>
  </si>
  <si>
    <t>31.05.1881</t>
  </si>
  <si>
    <t>Xaver Uhl</t>
  </si>
  <si>
    <t>Wilhelmine Pfeiffer</t>
  </si>
  <si>
    <t>Margarethe Maier</t>
  </si>
  <si>
    <t>Grünen..tal</t>
  </si>
  <si>
    <t>Karl Theodor Metsch, Schreiner</t>
  </si>
  <si>
    <t>07.06.1881</t>
  </si>
  <si>
    <t>Adam Peter Jakob Föll</t>
  </si>
  <si>
    <t>Marienfels</t>
  </si>
  <si>
    <t>02.06.1881</t>
  </si>
  <si>
    <t>20.05.1881</t>
  </si>
  <si>
    <t>21.02.1882</t>
  </si>
  <si>
    <t>Eibensbach</t>
  </si>
  <si>
    <t>25.02.1882</t>
  </si>
  <si>
    <t>20.11.1882</t>
  </si>
  <si>
    <t>Heinrich Zeitter, Zimmergeselle</t>
  </si>
  <si>
    <t>22.06.1881</t>
  </si>
  <si>
    <t>Wilhelm Schmid, Schuhmacher</t>
  </si>
  <si>
    <t>21.06.1881</t>
  </si>
  <si>
    <t>11.10.1883</t>
  </si>
  <si>
    <t>Johann Walter</t>
  </si>
  <si>
    <t>Michelbach / Gaildorf</t>
  </si>
  <si>
    <t>26.07.1881</t>
  </si>
  <si>
    <t>Owen</t>
  </si>
  <si>
    <t>06.09.1881</t>
  </si>
  <si>
    <t>Friedrich Seyffer, Küfer</t>
  </si>
  <si>
    <t>Unterheinrieth</t>
  </si>
  <si>
    <t>07.09.1881</t>
  </si>
  <si>
    <t>05.10.1881</t>
  </si>
  <si>
    <t>Karl Haßert, Bierbrauer</t>
  </si>
  <si>
    <t>22.09.1881</t>
  </si>
  <si>
    <t>05.11.1881</t>
  </si>
  <si>
    <t>Gottlieb Drexler, Maurer</t>
  </si>
  <si>
    <t>25.09.1881</t>
  </si>
  <si>
    <t>31.10.1881</t>
  </si>
  <si>
    <t>Jakob Hummel</t>
  </si>
  <si>
    <t>Hertelfingen</t>
  </si>
  <si>
    <t>26.10.1881</t>
  </si>
  <si>
    <t>21.09.1881</t>
  </si>
  <si>
    <r>
      <t>20.11.188</t>
    </r>
    <r>
      <rPr>
        <b/>
        <sz val="12"/>
        <color theme="1"/>
        <rFont val="Calibri"/>
        <family val="2"/>
        <scheme val="minor"/>
      </rPr>
      <t>0</t>
    </r>
  </si>
  <si>
    <t>29.09.1881</t>
  </si>
  <si>
    <t>Christoph Friedrich Winkler, Schuhmacher</t>
  </si>
  <si>
    <t>Johannes Gottob Rau, Schuhmacher</t>
  </si>
  <si>
    <t>Karl Friedrich Mammele, Metzger</t>
  </si>
  <si>
    <t>Kirchheim / Neckar</t>
  </si>
  <si>
    <t>03.10.1881</t>
  </si>
  <si>
    <t>Konrad Gunginger</t>
  </si>
  <si>
    <t>Schalkstetten / Geislingen</t>
  </si>
  <si>
    <t>02.10.1881</t>
  </si>
  <si>
    <t>Gottlieb Heinrich Müllerschön</t>
  </si>
  <si>
    <t>Mittelstadt</t>
  </si>
  <si>
    <t>Wilhelm Friedrich Mayer</t>
  </si>
  <si>
    <t>Wangen / Cannstatt</t>
  </si>
  <si>
    <t>10.10.1881</t>
  </si>
  <si>
    <t>01.11.1881</t>
  </si>
  <si>
    <t>Christoph Munz</t>
  </si>
  <si>
    <t>Robert Simon, Metzger</t>
  </si>
  <si>
    <t>S..uthausen</t>
  </si>
  <si>
    <t>09.10.1881</t>
  </si>
  <si>
    <t>Jakob Goll</t>
  </si>
  <si>
    <t>14.10.1881</t>
  </si>
  <si>
    <t>23.01.1882</t>
  </si>
  <si>
    <t>Friedrich Heysle</t>
  </si>
  <si>
    <t>Scherzheim / Calw</t>
  </si>
  <si>
    <t>Christian Wohlgemuth</t>
  </si>
  <si>
    <t>Liebenzell / Calw</t>
  </si>
  <si>
    <t>Hernardsweiler</t>
  </si>
  <si>
    <t>04.10.1881</t>
  </si>
  <si>
    <t>Georg Michael Roll</t>
  </si>
  <si>
    <t>Schömberg</t>
  </si>
  <si>
    <t>Joseph Graf, Schreiner</t>
  </si>
  <si>
    <t>Durlach</t>
  </si>
  <si>
    <t>09.11.1881</t>
  </si>
  <si>
    <t>Wtw  Koch</t>
  </si>
  <si>
    <t>Friedrich Beilharz, Schreiner</t>
  </si>
  <si>
    <t>Baiersbronn</t>
  </si>
  <si>
    <t>Ohrndorf</t>
  </si>
  <si>
    <t>Disiderius Fahrner, Steinhauser</t>
  </si>
  <si>
    <t>Karl Krämer, Maurer</t>
  </si>
  <si>
    <t>Hofwind</t>
  </si>
  <si>
    <t>Sophie Freischern</t>
  </si>
  <si>
    <t>20.10.1881</t>
  </si>
  <si>
    <t>Gottlieb Öttinger</t>
  </si>
  <si>
    <t>Friedrich Raff</t>
  </si>
  <si>
    <t>Gottlob Spieß</t>
  </si>
  <si>
    <t>Johannes Kunze</t>
  </si>
  <si>
    <t>Steinenbach</t>
  </si>
  <si>
    <t>18.10.1881</t>
  </si>
  <si>
    <t>Johann David Packier</t>
  </si>
  <si>
    <t>Nordhausen</t>
  </si>
  <si>
    <t>27.10.1881</t>
  </si>
  <si>
    <t>Christian Stein</t>
  </si>
  <si>
    <t>Brümestein</t>
  </si>
  <si>
    <t>25.10.1881</t>
  </si>
  <si>
    <t>Wilhelm Hölderle</t>
  </si>
  <si>
    <t>13.10.1881</t>
  </si>
  <si>
    <t>Wilhelm Goal, led. Müller</t>
  </si>
  <si>
    <t>30.10.1881</t>
  </si>
  <si>
    <t>Matthias Fürst, Fabrikarbeiter</t>
  </si>
  <si>
    <t>Frickingen</t>
  </si>
  <si>
    <t>Karl Georg Jenner</t>
  </si>
  <si>
    <t>21.09.188</t>
  </si>
  <si>
    <t>Philipp Jakob Heckel</t>
  </si>
  <si>
    <t>12.10.1881</t>
  </si>
  <si>
    <t>Christian Heinrich Kurz, Weber</t>
  </si>
  <si>
    <t>Franz Groß</t>
  </si>
  <si>
    <t>Massenbachausen</t>
  </si>
  <si>
    <t>24.10.1881</t>
  </si>
  <si>
    <t>Gottlieb Jakob Spöhr</t>
  </si>
  <si>
    <t>Deufringen / Böblingen</t>
  </si>
  <si>
    <t>19.10.1881</t>
  </si>
  <si>
    <t>Christian Wilhelm Schurr</t>
  </si>
  <si>
    <t>Thomas Wagner</t>
  </si>
  <si>
    <t>Joseph Schaal</t>
  </si>
  <si>
    <t>Leonhard Haienfuß</t>
  </si>
  <si>
    <t>Hesselbronn / Giengen</t>
  </si>
  <si>
    <t xml:space="preserve">Louise Spitzer </t>
  </si>
  <si>
    <t>Durlaumingen / Günzburg</t>
  </si>
  <si>
    <t>Friedrich Frank, Sekler</t>
  </si>
  <si>
    <t>Gottfried Hägele, Ziegler</t>
  </si>
  <si>
    <t>Herhausen</t>
  </si>
  <si>
    <t>14.11.1881</t>
  </si>
  <si>
    <t>Marcello Domoinko</t>
  </si>
  <si>
    <t>Italien</t>
  </si>
  <si>
    <t>03.09.1881</t>
  </si>
  <si>
    <t>Irslingen</t>
  </si>
  <si>
    <t>Martha Ohnmacht</t>
  </si>
  <si>
    <t>Johann Georg Heizmann, Schuster</t>
  </si>
  <si>
    <t>30.12.1881</t>
  </si>
  <si>
    <t>Ausmusterungsschein</t>
  </si>
  <si>
    <t>Wilhelm Elfringer</t>
  </si>
  <si>
    <t>Wolfenbrück</t>
  </si>
  <si>
    <t>Rudolf Beuggert</t>
  </si>
  <si>
    <t>Ziegelhausen</t>
  </si>
  <si>
    <t>28.10.1881</t>
  </si>
  <si>
    <t>08.11.1881</t>
  </si>
  <si>
    <t>Philipp Öttinger</t>
  </si>
  <si>
    <t>Barbara Radl</t>
  </si>
  <si>
    <t>Bösel</t>
  </si>
  <si>
    <t>Karl Breundl, Maurer</t>
  </si>
  <si>
    <t>Deinming / Bayern</t>
  </si>
  <si>
    <t>08.10.1881</t>
  </si>
  <si>
    <t>Georg Freihofer</t>
  </si>
  <si>
    <t>Tegernheim / Schliermann</t>
  </si>
  <si>
    <t>Babette Lippert</t>
  </si>
  <si>
    <t>Brunst / Bayern</t>
  </si>
  <si>
    <t>Friedrich Haug</t>
  </si>
  <si>
    <t>Disingen / Hechingen</t>
  </si>
  <si>
    <t>Johann Martin Mast, Schuhmacher</t>
  </si>
  <si>
    <t>Tröchingen</t>
  </si>
  <si>
    <t>Karl Schneider, Maurer</t>
  </si>
  <si>
    <t>23.10.1881</t>
  </si>
  <si>
    <t>02.11.1881</t>
  </si>
  <si>
    <t>Gottlieb Opf</t>
  </si>
  <si>
    <t>Johannes Baumann, Maurer</t>
  </si>
  <si>
    <t>Hülben / Urach</t>
  </si>
  <si>
    <t>07.11.1881</t>
  </si>
  <si>
    <t>Gottlob Pflugfelder</t>
  </si>
  <si>
    <t>Jakob Friedrich Gann, Goldarbeiter</t>
  </si>
  <si>
    <t>Conweiler</t>
  </si>
  <si>
    <t>Friedrich Wintterle</t>
  </si>
  <si>
    <t>Karl Mangold</t>
  </si>
  <si>
    <t>Th .. Olzbronn</t>
  </si>
  <si>
    <t>Ludwig Joseph Baumann</t>
  </si>
  <si>
    <t>Gemeindeausweis</t>
  </si>
  <si>
    <t>Emil Glehrer</t>
  </si>
  <si>
    <t>24.08.1881</t>
  </si>
  <si>
    <t>Johann Philipp Pflüger</t>
  </si>
  <si>
    <t>Friedrich Schumann</t>
  </si>
  <si>
    <t>Adelsheim</t>
  </si>
  <si>
    <t>Thomas Wurst</t>
  </si>
  <si>
    <t>Joseph Martin Effner</t>
  </si>
  <si>
    <t>Karl Hahl</t>
  </si>
  <si>
    <t>Friedrich Schmiedt</t>
  </si>
  <si>
    <t>Beringen</t>
  </si>
  <si>
    <t>Heinrich Hintermaier</t>
  </si>
  <si>
    <t>13.11.1881</t>
  </si>
  <si>
    <t>06.03.1882</t>
  </si>
  <si>
    <t>28.02.1882</t>
  </si>
  <si>
    <t>Gottlieb Teischer</t>
  </si>
  <si>
    <t>Waldbach / Weinsberg</t>
  </si>
  <si>
    <t>23.11.1881</t>
  </si>
  <si>
    <t>22.06.1882</t>
  </si>
  <si>
    <t>Martin Wagner, led.</t>
  </si>
  <si>
    <t>Belsen</t>
  </si>
  <si>
    <t>05.12.1881</t>
  </si>
  <si>
    <t>24.01.1882</t>
  </si>
  <si>
    <t>Jakob Friedrich Schmiedt, Metzger</t>
  </si>
  <si>
    <t>Schnaidt</t>
  </si>
  <si>
    <t>11.12.1881</t>
  </si>
  <si>
    <t>25.12.1881</t>
  </si>
  <si>
    <t>Joseph Aiberger</t>
  </si>
  <si>
    <t>22.11.1881</t>
  </si>
  <si>
    <t>Affalterwang / Aalen</t>
  </si>
  <si>
    <t>Christoph Daub, Taglöhner</t>
  </si>
  <si>
    <t>02.01.1882</t>
  </si>
  <si>
    <t>Wilhelm Weeber</t>
  </si>
  <si>
    <t>Pinache</t>
  </si>
  <si>
    <t>18.01.1882</t>
  </si>
  <si>
    <t>August Friedrich Müller</t>
  </si>
  <si>
    <t>Johann Gottlob Kümmerle</t>
  </si>
  <si>
    <t>Altenrieth</t>
  </si>
  <si>
    <t>28.12.1883</t>
  </si>
  <si>
    <t>Katharina Wenninger</t>
  </si>
  <si>
    <t>Christian Krezer</t>
  </si>
  <si>
    <t>Neufürstenhütte</t>
  </si>
  <si>
    <t>Maria Landmesser</t>
  </si>
  <si>
    <t>02.02.1883</t>
  </si>
  <si>
    <t>Paul Blank, Gemeindepfleger</t>
  </si>
  <si>
    <t>Johannes Hauber</t>
  </si>
  <si>
    <t xml:space="preserve">  W..zmeningen/ Neresheim</t>
  </si>
  <si>
    <t>28.03.1882</t>
  </si>
  <si>
    <t>Pauline Finkh</t>
  </si>
  <si>
    <t>18.02.1882</t>
  </si>
  <si>
    <t>Louise Lang</t>
  </si>
  <si>
    <t>Großaspach / Backnang</t>
  </si>
  <si>
    <t>09.03.1882</t>
  </si>
  <si>
    <t>08.06.1882</t>
  </si>
  <si>
    <t>Ulrich Wahl, Pferdebauer</t>
  </si>
  <si>
    <t>Waltersbach / Welzheim</t>
  </si>
  <si>
    <t>Anna Maria Kieser</t>
  </si>
  <si>
    <t>13.02.1882</t>
  </si>
  <si>
    <t>30.10.1883</t>
  </si>
  <si>
    <t>Gottlieb Vellm</t>
  </si>
  <si>
    <t>Gottfried Däß, Schuhmacher</t>
  </si>
  <si>
    <t>Berkenhof / Gaildorf</t>
  </si>
  <si>
    <t>14.03.1882</t>
  </si>
  <si>
    <t>Konrad Jaus</t>
  </si>
  <si>
    <t>07.03.1882</t>
  </si>
  <si>
    <t>01.02.1883</t>
  </si>
  <si>
    <t>Georg Knoß</t>
  </si>
  <si>
    <t>Louise Katharine Mayer</t>
  </si>
  <si>
    <t>02.03.1882</t>
  </si>
  <si>
    <t>11.11.1882</t>
  </si>
  <si>
    <t>Gotlieb Strohmaier</t>
  </si>
  <si>
    <t>Maria Margarethe Nick</t>
  </si>
  <si>
    <t>13.04.1882</t>
  </si>
  <si>
    <t>13.11.1882</t>
  </si>
  <si>
    <t>Johannes Notz</t>
  </si>
  <si>
    <t>Gündelbach / Vaihingen</t>
  </si>
  <si>
    <t>Louise Karoline Leibbrand</t>
  </si>
  <si>
    <t>23.04.1882</t>
  </si>
  <si>
    <t>Jakob Schegenzinger</t>
  </si>
  <si>
    <t>Finsterroth</t>
  </si>
  <si>
    <t>18.04.1882</t>
  </si>
  <si>
    <t>15.10.1882</t>
  </si>
  <si>
    <t>Karoline Wildt</t>
  </si>
  <si>
    <t>24.04.1882</t>
  </si>
  <si>
    <t>Ernst Oberacker</t>
  </si>
  <si>
    <t>Jakob Blaich, Küfer</t>
  </si>
  <si>
    <t>Enzklösterle / Neuenbürg</t>
  </si>
  <si>
    <t>17.04.1882</t>
  </si>
  <si>
    <t>08.05.1882</t>
  </si>
  <si>
    <t>Martin Gerstle</t>
  </si>
  <si>
    <t>Rosine Pfeiffer</t>
  </si>
  <si>
    <t>Christian Löffler</t>
  </si>
  <si>
    <t>15.02.1882</t>
  </si>
  <si>
    <t>Karl Schmidt</t>
  </si>
  <si>
    <t>01.04.1882</t>
  </si>
  <si>
    <t>16.09.1882</t>
  </si>
  <si>
    <t>Christian Gottlieb Blum</t>
  </si>
  <si>
    <t>20.04.1882</t>
  </si>
  <si>
    <t>26.06.1885</t>
  </si>
  <si>
    <t>Maria Friederike Kümmerling</t>
  </si>
  <si>
    <t>01.05.1882</t>
  </si>
  <si>
    <t>Jakob Unkel</t>
  </si>
  <si>
    <t>09.03.1885</t>
  </si>
  <si>
    <t>Marie Imle</t>
  </si>
  <si>
    <t>Gotlieb Schüle</t>
  </si>
  <si>
    <t>Marie Schwarz</t>
  </si>
  <si>
    <t>Johann Ludwigs Laiß</t>
  </si>
  <si>
    <t>10.05.1882</t>
  </si>
  <si>
    <t>04.08.1882</t>
  </si>
  <si>
    <t>Friederike Köhrer</t>
  </si>
  <si>
    <t>16.05.1882</t>
  </si>
  <si>
    <t>Andreas Wöhrle</t>
  </si>
  <si>
    <t>Neipperg /Brackenheim</t>
  </si>
  <si>
    <t>27.05.1882</t>
  </si>
  <si>
    <t>04.07.1882</t>
  </si>
  <si>
    <t>Isenburg</t>
  </si>
  <si>
    <t>Theresia Sinn, g. Nesch</t>
  </si>
  <si>
    <t>20.05.1882</t>
  </si>
  <si>
    <t>12.06.1882</t>
  </si>
  <si>
    <t>Gottfried Hampp</t>
  </si>
  <si>
    <t>Jakob Rehkugler, Weber</t>
  </si>
  <si>
    <t>Unterlenningen</t>
  </si>
  <si>
    <t>10.07.1882</t>
  </si>
  <si>
    <t>Immanuel Spatz, Schreiner</t>
  </si>
  <si>
    <t>Dürrberg</t>
  </si>
  <si>
    <t>13.06.1882</t>
  </si>
  <si>
    <t>02.09.1882</t>
  </si>
  <si>
    <t>Maria Enz</t>
  </si>
  <si>
    <t>22.22.1882</t>
  </si>
  <si>
    <t>Konrad Vogt</t>
  </si>
  <si>
    <t>Hochdorf / Horb</t>
  </si>
  <si>
    <t>14.06.1882</t>
  </si>
  <si>
    <t>Friedrich Motz, Schmied</t>
  </si>
  <si>
    <t>Christian Burgert</t>
  </si>
  <si>
    <t>Zwerenberg, Gem Sulzbach</t>
  </si>
  <si>
    <t>26.04.1882</t>
  </si>
  <si>
    <t>Kleinengstingen</t>
  </si>
  <si>
    <t>30.10.1882</t>
  </si>
  <si>
    <t>Ziegler, Schäfer</t>
  </si>
  <si>
    <t>Gottlieb Friedrich Reicheneck</t>
  </si>
  <si>
    <t>Kiesche (?)</t>
  </si>
  <si>
    <t>15.06.1882</t>
  </si>
  <si>
    <t>21.08.1882</t>
  </si>
  <si>
    <t>Johann Thomas Constabel, Goldarbeiter</t>
  </si>
  <si>
    <t>Friedrich Brennenstuhl</t>
  </si>
  <si>
    <t>17.07.1882</t>
  </si>
  <si>
    <t>11.12.1882</t>
  </si>
  <si>
    <t>Heinrich Ernst Steinacker</t>
  </si>
  <si>
    <t>24.07.1882</t>
  </si>
  <si>
    <t>31.07.1882</t>
  </si>
  <si>
    <t>Christian Karl Höllwarth</t>
  </si>
  <si>
    <t>Andreas Lenz</t>
  </si>
  <si>
    <t>08.08.1882</t>
  </si>
  <si>
    <t>Louise Strikinger</t>
  </si>
  <si>
    <t>Rothfelden</t>
  </si>
  <si>
    <t>25.07.1882</t>
  </si>
  <si>
    <t>Pfarrer Hummel</t>
  </si>
  <si>
    <t>Johann Hartmann</t>
  </si>
  <si>
    <t>28.08.1882</t>
  </si>
  <si>
    <t>Rommel</t>
  </si>
  <si>
    <t>20.08.1882</t>
  </si>
  <si>
    <t>09.11.1882</t>
  </si>
  <si>
    <t>Albert Ströbele</t>
  </si>
  <si>
    <t>04.09.1882</t>
  </si>
  <si>
    <t>08.09.1882</t>
  </si>
  <si>
    <t>Johann Friedrich Schmid, Taglöhner</t>
  </si>
  <si>
    <t>05.09.1882</t>
  </si>
  <si>
    <t>Karoline Breitmaier</t>
  </si>
  <si>
    <t>21.11.1882</t>
  </si>
  <si>
    <t>Christian Kleinknecht</t>
  </si>
  <si>
    <t>Hohenweiler</t>
  </si>
  <si>
    <t>24.12.1882</t>
  </si>
  <si>
    <t>Jakob Kurz, Gärtner</t>
  </si>
  <si>
    <t>Untertürkheim</t>
  </si>
  <si>
    <t>24.09.1882</t>
  </si>
  <si>
    <t>01.10.1882</t>
  </si>
  <si>
    <t>Jakob Friedrich Beck</t>
  </si>
  <si>
    <t>18.09.1882</t>
  </si>
  <si>
    <t>20.09.1882</t>
  </si>
  <si>
    <t>Jakob Pfuderer</t>
  </si>
  <si>
    <t>Joseph Schmid mit Frau</t>
  </si>
  <si>
    <t>Breniskofen (?)</t>
  </si>
  <si>
    <t>31.10.1882</t>
  </si>
  <si>
    <t>Karl Joseph Ranke, Maurer</t>
  </si>
  <si>
    <t>Heuhausen</t>
  </si>
  <si>
    <t>Johann Georg Wolf</t>
  </si>
  <si>
    <t>Schopfloch</t>
  </si>
  <si>
    <t>03.11.1882</t>
  </si>
  <si>
    <t>Karl Friedrich Mönch</t>
  </si>
  <si>
    <t>Krapfenhart</t>
  </si>
  <si>
    <t>Hofmann, Metzger</t>
  </si>
  <si>
    <t>20.10.1882</t>
  </si>
  <si>
    <t>25.10.1882</t>
  </si>
  <si>
    <t>Ladner, Müller</t>
  </si>
  <si>
    <t>26.09.1882</t>
  </si>
  <si>
    <t>Michael Trocht</t>
  </si>
  <si>
    <t>Wilhelm Stock</t>
  </si>
  <si>
    <t>Riethenberg</t>
  </si>
  <si>
    <t>02.10.1882</t>
  </si>
  <si>
    <t>05.10.1882</t>
  </si>
  <si>
    <r>
      <t xml:space="preserve">und bis zum 31.12.1882 </t>
    </r>
    <r>
      <rPr>
        <b/>
        <sz val="12"/>
        <color theme="1"/>
        <rFont val="Calibri"/>
        <family val="2"/>
        <scheme val="minor"/>
      </rPr>
      <t>90 weitere Personen</t>
    </r>
    <r>
      <rPr>
        <sz val="12"/>
        <color theme="1"/>
        <rFont val="Calibri"/>
        <family val="2"/>
        <scheme val="minor"/>
      </rPr>
      <t>, deren Daten wegen der absolut miserablen Schrift größtenteils nicht zu entziffern sind</t>
    </r>
  </si>
  <si>
    <t>Hohengehren</t>
  </si>
  <si>
    <t>Geisingen / LB</t>
  </si>
  <si>
    <t>Th ... heringen (?)</t>
  </si>
  <si>
    <t>Langenau</t>
  </si>
  <si>
    <t>25.09.1882</t>
  </si>
  <si>
    <t>Christian Holzwarth</t>
  </si>
  <si>
    <t>27.09.1882</t>
  </si>
  <si>
    <t>Paß</t>
  </si>
  <si>
    <t>04.11.1882</t>
  </si>
  <si>
    <t>Oberfischbach</t>
  </si>
  <si>
    <t>Johannes Messer</t>
  </si>
  <si>
    <t>Johannes Schäfer, Korbmacher</t>
  </si>
  <si>
    <t>Wilhelmina Breisch</t>
  </si>
  <si>
    <t>17.03.1883</t>
  </si>
  <si>
    <t>Rengenbach</t>
  </si>
  <si>
    <t>Jacob ...</t>
  </si>
  <si>
    <t>03.10.1882</t>
  </si>
  <si>
    <t>10.10.1882</t>
  </si>
  <si>
    <t>Blank</t>
  </si>
  <si>
    <t>Peter Schiller</t>
  </si>
  <si>
    <t>Bitzenhofen / Tettnang</t>
  </si>
  <si>
    <t>Georg ...</t>
  </si>
  <si>
    <t>03.12.1882</t>
  </si>
  <si>
    <t>Johann Keßler</t>
  </si>
  <si>
    <t>Brand / Wunsiedel, Bayern</t>
  </si>
  <si>
    <t>08.12.1882</t>
  </si>
  <si>
    <t>Seiffert, Paul</t>
  </si>
  <si>
    <t>Nägele, Wilhelm</t>
  </si>
  <si>
    <t>Schaaf, Paul</t>
  </si>
  <si>
    <t>Blank, Jakob Sd Paul</t>
  </si>
  <si>
    <t>Harsch, Johannes</t>
  </si>
  <si>
    <t>Pflugfelder, Friedrich</t>
  </si>
  <si>
    <t>Ladner, Gustav</t>
  </si>
  <si>
    <t>GebDat</t>
  </si>
  <si>
    <t>26.02.1881</t>
  </si>
  <si>
    <t>08.08.1880</t>
  </si>
  <si>
    <t>16.09.1884</t>
  </si>
  <si>
    <t>09.09.1882</t>
  </si>
  <si>
    <t>23.02.1891</t>
  </si>
  <si>
    <t>11.10.1884</t>
  </si>
  <si>
    <t>29.08.1883</t>
  </si>
  <si>
    <t>30.04.1884</t>
  </si>
  <si>
    <t>25.06.1882</t>
  </si>
  <si>
    <t>Schüle, Gustav</t>
  </si>
  <si>
    <t>Pfuderer, Friedrich</t>
  </si>
  <si>
    <t>Florus, Friedrich</t>
  </si>
  <si>
    <t>Kleinheinz, Jakob</t>
  </si>
  <si>
    <t>Harsch, Wilhelm</t>
  </si>
  <si>
    <t>Lang, Friedrich</t>
  </si>
  <si>
    <t>Schmid, Ernst</t>
  </si>
  <si>
    <t>Adelmannsfelden</t>
  </si>
  <si>
    <t>Hellmannshofen</t>
  </si>
  <si>
    <t>Rieker Lukas</t>
  </si>
  <si>
    <t>Seybold, Adolf</t>
  </si>
  <si>
    <t>Knoß, Johannes</t>
  </si>
  <si>
    <t>Reichert, Karl</t>
  </si>
  <si>
    <t>Kienzle, Christian</t>
  </si>
  <si>
    <t>Ruff, Gottlieb</t>
  </si>
  <si>
    <t>Rottmannsberg</t>
  </si>
  <si>
    <t>Hanle, Hermann</t>
  </si>
  <si>
    <t>Wöhrle, Georg</t>
  </si>
  <si>
    <t>09.01.1848</t>
  </si>
  <si>
    <t>29.09.1892</t>
  </si>
  <si>
    <t>Gruber, Wilhelm</t>
  </si>
  <si>
    <t>16.04.1885</t>
  </si>
  <si>
    <t>02.10.1859</t>
  </si>
  <si>
    <t>Belz, Wilhelm</t>
  </si>
  <si>
    <t>Weber, Georg</t>
  </si>
  <si>
    <t>09.05.1856</t>
  </si>
  <si>
    <t>07.09.1852</t>
  </si>
  <si>
    <t>15.10.1849</t>
  </si>
  <si>
    <t>Herrmann, Josef</t>
  </si>
  <si>
    <t>Veil, Johannes</t>
  </si>
  <si>
    <t>10.04.1844</t>
  </si>
  <si>
    <t>14.06.1877</t>
  </si>
  <si>
    <t>Kannenberg</t>
  </si>
  <si>
    <t>Hörschfort ?</t>
  </si>
  <si>
    <t>Giek, Friedrich Wtw.</t>
  </si>
  <si>
    <t>Schwarz, Jakob</t>
  </si>
  <si>
    <t>Knoß, Georg</t>
  </si>
  <si>
    <t>Blank, Friedrich Sd Johs</t>
  </si>
  <si>
    <t>Koch, Paul</t>
  </si>
  <si>
    <t>Reichert, Wilhelm Sd M</t>
  </si>
  <si>
    <t>Reichert, Jakob</t>
  </si>
  <si>
    <t>Blank, Wilhelm</t>
  </si>
  <si>
    <t>Blank, Paul</t>
  </si>
  <si>
    <t>Renninger, Wilhelm</t>
  </si>
  <si>
    <t>13.04.1854</t>
  </si>
  <si>
    <t>Grupp, Adolf</t>
  </si>
  <si>
    <t>30.11.1851</t>
  </si>
  <si>
    <t>Gmünd</t>
  </si>
  <si>
    <t>Albrecht, Bernhard</t>
  </si>
  <si>
    <t>20.06.1873</t>
  </si>
  <si>
    <t>Bachert, Friedrich</t>
  </si>
  <si>
    <t>Möttlingen</t>
  </si>
  <si>
    <t>Geist, Johannes</t>
  </si>
  <si>
    <t>18.07.1890</t>
  </si>
  <si>
    <t>Althütte</t>
  </si>
  <si>
    <t>Geist, Wilhelm</t>
  </si>
  <si>
    <t>Altenfeld, Theodor</t>
  </si>
  <si>
    <t>06.11.1872</t>
  </si>
  <si>
    <t>Bochum ?</t>
  </si>
  <si>
    <t>Köstner, Franz</t>
  </si>
  <si>
    <t>08.11.1869</t>
  </si>
  <si>
    <t>Surbach</t>
  </si>
  <si>
    <t>Vaihingen /E</t>
  </si>
  <si>
    <t>Haisch, Karl</t>
  </si>
  <si>
    <t>Stark, August Hermann</t>
  </si>
  <si>
    <t>26.02.1864</t>
  </si>
  <si>
    <t>05.10.1869</t>
  </si>
  <si>
    <t>Hirsch, Friedrich</t>
  </si>
  <si>
    <t>Blank, Christoph</t>
  </si>
  <si>
    <t>Dokkenwadel, Heinrich</t>
  </si>
  <si>
    <t>04.04.1862</t>
  </si>
  <si>
    <t>Fuchs, Georg</t>
  </si>
  <si>
    <t>Rupp, Ernst</t>
  </si>
  <si>
    <t>11.08.1872</t>
  </si>
  <si>
    <t>Zeiher, Jakob</t>
  </si>
  <si>
    <t>Neulußheim</t>
  </si>
  <si>
    <t>06.05.1861</t>
  </si>
  <si>
    <t>17.05.1858</t>
  </si>
  <si>
    <t>Betzweiler ?</t>
  </si>
  <si>
    <t>Ellwangen</t>
  </si>
  <si>
    <t>Link, Gottlieb</t>
  </si>
  <si>
    <t>Seeger, Fidel</t>
  </si>
  <si>
    <t>03.01.1865</t>
  </si>
  <si>
    <t>Vogt, Johannes</t>
  </si>
  <si>
    <t>24.06.1855</t>
  </si>
  <si>
    <t>Pfaffenhofen</t>
  </si>
  <si>
    <t>Werner, Christian</t>
  </si>
  <si>
    <t>10.01.1851</t>
  </si>
  <si>
    <t>Undingen, Reutlingen</t>
  </si>
  <si>
    <t>Haikert, Friedrich</t>
  </si>
  <si>
    <t>01.01.1876</t>
  </si>
  <si>
    <t>19.08.1862</t>
  </si>
  <si>
    <t>Neuhausen / Filder</t>
  </si>
  <si>
    <t>05.12.1849</t>
  </si>
  <si>
    <t>Locherhof, Schwarzwald</t>
  </si>
  <si>
    <t>Wöllhaf, Gottfried</t>
  </si>
  <si>
    <t>Florus, Friedrich Sd J.</t>
  </si>
  <si>
    <t>Jäckh, Heinrich</t>
  </si>
  <si>
    <t>Strohm, Karl</t>
  </si>
  <si>
    <t>Roßnagel, Hermann</t>
  </si>
  <si>
    <t>Reichert, Christof</t>
  </si>
  <si>
    <t>Siegel, Gottlieb</t>
  </si>
  <si>
    <t>14.08.1862</t>
  </si>
  <si>
    <t>Baumeister, Gottlob</t>
  </si>
  <si>
    <t>07.04.1859</t>
  </si>
  <si>
    <t>Bissingen / Enz</t>
  </si>
  <si>
    <t>22.12.1863</t>
  </si>
  <si>
    <t>Salmbach</t>
  </si>
  <si>
    <t>Gann, Gottlieb</t>
  </si>
  <si>
    <t>Strohhäcker, Wilhelm</t>
  </si>
  <si>
    <t>22.07.1881</t>
  </si>
  <si>
    <t>Ilsfeld</t>
  </si>
  <si>
    <t>Muttersdorf, Böhmen</t>
  </si>
  <si>
    <t>Schäfer, Friedrich</t>
  </si>
  <si>
    <t>28.03.1852</t>
  </si>
  <si>
    <t>23.02.1872</t>
  </si>
  <si>
    <t>Zimmermann, Karl</t>
  </si>
  <si>
    <t>Guttenbrunn, Österreich</t>
  </si>
  <si>
    <t>Huber, Anton</t>
  </si>
  <si>
    <t>04.08.1863</t>
  </si>
  <si>
    <t>Baldern</t>
  </si>
  <si>
    <t>Huber, Chrescartin ?</t>
  </si>
  <si>
    <t>12.10.1866</t>
  </si>
  <si>
    <t>Gundelfingen</t>
  </si>
  <si>
    <t>Knoß, Karl</t>
  </si>
  <si>
    <t>Strohmaier, Wilhelm</t>
  </si>
  <si>
    <t>Sülzle, Friedrich, Schmied</t>
  </si>
  <si>
    <t>Grub, Gottlob</t>
  </si>
  <si>
    <t>11.05.1855</t>
  </si>
  <si>
    <t>Hänle, Johannes</t>
  </si>
  <si>
    <t>19.04.1874</t>
  </si>
  <si>
    <t>Gündingen, Horb</t>
  </si>
  <si>
    <t>Hoffmann, Georg</t>
  </si>
  <si>
    <t>Sandbach, Bayern</t>
  </si>
  <si>
    <t>Vatter, Jakob</t>
  </si>
  <si>
    <t>24.02.1864</t>
  </si>
  <si>
    <t>Unterenberg</t>
  </si>
  <si>
    <t>03.04.1862</t>
  </si>
  <si>
    <t>Thoni, Johann Georg</t>
  </si>
  <si>
    <t>04.03.1849</t>
  </si>
  <si>
    <t>Manholz</t>
  </si>
  <si>
    <t>Müller, Georg</t>
  </si>
  <si>
    <t>Vaihingen / E</t>
  </si>
  <si>
    <t>Schaudel, Philipp</t>
  </si>
  <si>
    <t>26.03.1870</t>
  </si>
  <si>
    <t>Langensteinbach, Baden</t>
  </si>
  <si>
    <t>Nordheim</t>
  </si>
  <si>
    <t>Diem, Wilhelm</t>
  </si>
  <si>
    <t>Kübler, Christian</t>
  </si>
  <si>
    <t>Ditting, Friedrich</t>
  </si>
  <si>
    <t>Schweizer, Friedrich</t>
  </si>
  <si>
    <t>Alber, Friedrich Wtw</t>
  </si>
  <si>
    <t>20.06.1870</t>
  </si>
  <si>
    <t>13.5.1860</t>
  </si>
  <si>
    <t>Ballier, Andreas</t>
  </si>
  <si>
    <t>Kicherer, Johannes</t>
  </si>
  <si>
    <t>12.10.1854</t>
  </si>
  <si>
    <t>Boll, GP</t>
  </si>
  <si>
    <t>Kurz, Georg</t>
  </si>
  <si>
    <t>05.11.1867</t>
  </si>
  <si>
    <t>Gruhberg, ÖHR</t>
  </si>
  <si>
    <t>Stiegler, Gottlob</t>
  </si>
  <si>
    <t>22.04.1882</t>
  </si>
  <si>
    <t>30.07.1884</t>
  </si>
  <si>
    <t>Mann, Christian</t>
  </si>
  <si>
    <t>10.2.1860</t>
  </si>
  <si>
    <t>Maier, Josef</t>
  </si>
  <si>
    <t>18.08.1850</t>
  </si>
  <si>
    <t>Müller, Wilhelm</t>
  </si>
  <si>
    <t>12.03.1874</t>
  </si>
  <si>
    <t>Haas, Jakob</t>
  </si>
  <si>
    <t>14.11.1877</t>
  </si>
  <si>
    <t>19.1.1867</t>
  </si>
  <si>
    <t>17.2.1860</t>
  </si>
  <si>
    <t>Esterle, Gottlieb</t>
  </si>
  <si>
    <t>Beyl, Karl</t>
  </si>
  <si>
    <t>Groll, Wilhelm</t>
  </si>
  <si>
    <t>Pflugfelder, Johannes Ed Hus.</t>
  </si>
  <si>
    <t>Schäfer, August</t>
  </si>
  <si>
    <t>Holl, Jakob</t>
  </si>
  <si>
    <t>20.03.1842</t>
  </si>
  <si>
    <t>Zimmermaier, Johann Georg</t>
  </si>
  <si>
    <t>25.07.1854</t>
  </si>
  <si>
    <t>Mangersdorf, Bayern</t>
  </si>
  <si>
    <t>Bohnenberger, Ludwig</t>
  </si>
  <si>
    <t>12.10.1857</t>
  </si>
  <si>
    <t>Unterreichenbach, Calw</t>
  </si>
  <si>
    <t>Ott, Kurt</t>
  </si>
  <si>
    <t>01.04.1875</t>
  </si>
  <si>
    <t>Großglattbach</t>
  </si>
  <si>
    <t>09.06.1889</t>
  </si>
  <si>
    <t>Erolzheim, Biberach</t>
  </si>
  <si>
    <t>Oelhaf, Alois</t>
  </si>
  <si>
    <t>Böttingen, Neckarsulm</t>
  </si>
  <si>
    <t>Stubenrauch, Karl</t>
  </si>
  <si>
    <t>09.03.1850</t>
  </si>
  <si>
    <t>Epple, Heinrich</t>
  </si>
  <si>
    <t>02.01.1860</t>
  </si>
  <si>
    <t>Sünder, Josef</t>
  </si>
  <si>
    <t>24.02.1857</t>
  </si>
  <si>
    <t>Breitenbach, Ellwangen</t>
  </si>
  <si>
    <t>24.05.1866</t>
  </si>
  <si>
    <t>Rathgeb, Alois</t>
  </si>
  <si>
    <t>Steinbach, Crailsheim</t>
  </si>
  <si>
    <t>Pflugfelder, Gottlieb, Metzger</t>
  </si>
  <si>
    <t>Hönes, Jakob</t>
  </si>
  <si>
    <t>Blank, Christian</t>
  </si>
  <si>
    <t>Reichert, Paul</t>
  </si>
  <si>
    <t>Burk, Jakob</t>
  </si>
  <si>
    <t>06.07.1886</t>
  </si>
  <si>
    <t>Nägele, Gottlieb</t>
  </si>
  <si>
    <t>20.03.1887</t>
  </si>
  <si>
    <t>Nägele, Karl</t>
  </si>
  <si>
    <t>Grunewald, Paul</t>
  </si>
  <si>
    <t>Hüber, Emma</t>
  </si>
  <si>
    <t>25.10.1895</t>
  </si>
  <si>
    <t>Blank, August</t>
  </si>
  <si>
    <t>Rapp, Ernst</t>
  </si>
  <si>
    <t>Becherhof</t>
  </si>
  <si>
    <t>Heyer, Johannes</t>
  </si>
  <si>
    <t>Oggenhausen, HDH</t>
  </si>
  <si>
    <t>Schmidt, Johann</t>
  </si>
  <si>
    <t>28.05.1852</t>
  </si>
  <si>
    <t>Plösen, Bayern</t>
  </si>
  <si>
    <t>11.12.1890</t>
  </si>
  <si>
    <t>Reiner, Friedrich</t>
  </si>
  <si>
    <t>Harsch, Heinrich</t>
  </si>
  <si>
    <t>17.01.1890</t>
  </si>
  <si>
    <t>01.01.1886</t>
  </si>
  <si>
    <t>08.05.1886</t>
  </si>
  <si>
    <t>Reichert, Karl Sd Johs</t>
  </si>
  <si>
    <t>Schober, Friedrich</t>
  </si>
  <si>
    <t>Reichert, August</t>
  </si>
  <si>
    <t>Florus, August</t>
  </si>
  <si>
    <t>Buck, Karl</t>
  </si>
  <si>
    <t>Dieterle, Max</t>
  </si>
  <si>
    <t>Raiser, Katharine</t>
  </si>
  <si>
    <t>01.11.1895</t>
  </si>
  <si>
    <t>Abele, Karl</t>
  </si>
  <si>
    <t>11.07.1890</t>
  </si>
  <si>
    <t>Eisele, Christian</t>
  </si>
  <si>
    <t>05.12.1880</t>
  </si>
  <si>
    <t>Maier, Konrad</t>
  </si>
  <si>
    <t>04.03.1864</t>
  </si>
  <si>
    <t>Ruigschait, BC</t>
  </si>
  <si>
    <t>Imle, Karl</t>
  </si>
  <si>
    <t>07.12.1889</t>
  </si>
  <si>
    <t>Müller, Johann</t>
  </si>
  <si>
    <t>07.09.1873</t>
  </si>
  <si>
    <t>Hack, Wilhelm</t>
  </si>
  <si>
    <t>20.03.1862</t>
  </si>
  <si>
    <t>Neulautern</t>
  </si>
  <si>
    <t>Aufrecht, Wilhelm</t>
  </si>
  <si>
    <t>07.05.1892</t>
  </si>
  <si>
    <t>03.01.1889</t>
  </si>
  <si>
    <t>Bl. 11</t>
  </si>
  <si>
    <t>Sülzle, Karl</t>
  </si>
  <si>
    <t>Rothacker, Konrad</t>
  </si>
  <si>
    <t xml:space="preserve">Reichert, Karl </t>
  </si>
  <si>
    <t>Raiser, Gottlieb</t>
  </si>
  <si>
    <t>03.07.1894</t>
  </si>
  <si>
    <t>Bl. 12</t>
  </si>
  <si>
    <t>Spechtshof, WN</t>
  </si>
  <si>
    <t>Weiß, Johann</t>
  </si>
  <si>
    <t>27.05.1857</t>
  </si>
  <si>
    <t>Poltringen</t>
  </si>
  <si>
    <t>15.04.1884</t>
  </si>
  <si>
    <t>Braun, Karl</t>
  </si>
  <si>
    <t>Glaser, Wilhelm</t>
  </si>
  <si>
    <t>24.03.1883</t>
  </si>
  <si>
    <t>Herteis, Josef</t>
  </si>
  <si>
    <t>30.08.1848</t>
  </si>
  <si>
    <t>Luttingen, Baden</t>
  </si>
  <si>
    <t>Harsch, Jakob</t>
  </si>
  <si>
    <t>22.09.1886</t>
  </si>
  <si>
    <t>15.09.1885</t>
  </si>
  <si>
    <t>Veigel, Gottlob</t>
  </si>
  <si>
    <t>27.05.1891</t>
  </si>
  <si>
    <t>Pfitzer, Wilhelm</t>
  </si>
  <si>
    <t>06.12.1870</t>
  </si>
  <si>
    <t>Spraitbach</t>
  </si>
  <si>
    <r>
      <t xml:space="preserve">Jopp Wilh. </t>
    </r>
    <r>
      <rPr>
        <u/>
        <sz val="12"/>
        <color theme="1"/>
        <rFont val="Calibri"/>
        <family val="2"/>
        <scheme val="minor"/>
      </rPr>
      <t>Friedrich</t>
    </r>
  </si>
  <si>
    <t>Motz, Wilhelm Sd Chr.</t>
  </si>
  <si>
    <t>Noth, Hedwig</t>
  </si>
  <si>
    <t>Bl. 13</t>
  </si>
  <si>
    <t>Fink, Jakob</t>
  </si>
  <si>
    <t>Eisenmann, Karl</t>
  </si>
  <si>
    <t>04.07.1895</t>
  </si>
  <si>
    <t>Neumünster, Gde Altersberg</t>
  </si>
  <si>
    <t>Krautter, Wilhelm</t>
  </si>
  <si>
    <t>26.09.1865</t>
  </si>
  <si>
    <t>Bruch, Backnang</t>
  </si>
  <si>
    <t>Röthenburger, Christian</t>
  </si>
  <si>
    <t>04.09.1880</t>
  </si>
  <si>
    <t>Häuser, David</t>
  </si>
  <si>
    <t>31.01.1893</t>
  </si>
  <si>
    <t>Müller, Johann Georg</t>
  </si>
  <si>
    <t>13.11.1858</t>
  </si>
  <si>
    <t>Unterurbach</t>
  </si>
  <si>
    <t>Lang, Arthur</t>
  </si>
  <si>
    <t>Feuerbacher, Wilhelm</t>
  </si>
  <si>
    <t>07.09.1854</t>
  </si>
  <si>
    <t>Bernhausen</t>
  </si>
  <si>
    <t>Schäfer, georg</t>
  </si>
  <si>
    <t>Schaitdorf</t>
  </si>
  <si>
    <t>Pflugfelder, Schultheiß</t>
  </si>
  <si>
    <t>Giek, Christian</t>
  </si>
  <si>
    <t>Seybold, Lammwirt</t>
  </si>
  <si>
    <t>Schober, Johannes</t>
  </si>
  <si>
    <t>Rau, Gottlob</t>
  </si>
  <si>
    <t>09.03.1892</t>
  </si>
  <si>
    <t>Stettner, Frida</t>
  </si>
  <si>
    <t>Bartenbach</t>
  </si>
  <si>
    <t>Durian, Christian</t>
  </si>
  <si>
    <t>Mamier, Konrad</t>
  </si>
  <si>
    <t>Ringschnait</t>
  </si>
  <si>
    <t>Hehn, Pauline</t>
  </si>
  <si>
    <t>22.12.1846</t>
  </si>
  <si>
    <t>28.04.1863</t>
  </si>
  <si>
    <t>28.04.1895</t>
  </si>
  <si>
    <t>Durlach, Baden</t>
  </si>
  <si>
    <t>Mayer, Ernst</t>
  </si>
  <si>
    <t>01.02.1896</t>
  </si>
  <si>
    <t>28.12.1896</t>
  </si>
  <si>
    <t>Albrecht, Anna</t>
  </si>
  <si>
    <t>Heinle, Karl</t>
  </si>
  <si>
    <t>Fuchs, Berta</t>
  </si>
  <si>
    <t>18.02.1896</t>
  </si>
  <si>
    <t>Moz, Wilhelm Sd Jak.</t>
  </si>
  <si>
    <t>Stettner, Barbara</t>
  </si>
  <si>
    <t>Wirth, Georg</t>
  </si>
  <si>
    <t>20.07.1892</t>
  </si>
  <si>
    <t>Westernach</t>
  </si>
  <si>
    <t>Wößner, Eugenie</t>
  </si>
  <si>
    <t>30.04.1896</t>
  </si>
  <si>
    <t>24.01.1855</t>
  </si>
  <si>
    <t>Engel, Rosine</t>
  </si>
  <si>
    <t>04.12.1896</t>
  </si>
  <si>
    <t>Bechler, Jakob</t>
  </si>
  <si>
    <t>13.09.1857</t>
  </si>
  <si>
    <t>Mannheim</t>
  </si>
  <si>
    <t>Schweizer, Anna</t>
  </si>
  <si>
    <t>19.09.1896</t>
  </si>
  <si>
    <t>Neroth, Karl</t>
  </si>
  <si>
    <t>05.06.1885</t>
  </si>
  <si>
    <t>Röhm, Johannes</t>
  </si>
  <si>
    <t>Sulz, Nagold</t>
  </si>
  <si>
    <t>Maier, Ernst</t>
  </si>
  <si>
    <t>09.11.1885</t>
  </si>
  <si>
    <t>Vaihingen F.</t>
  </si>
  <si>
    <t>Bl.15</t>
  </si>
  <si>
    <t>Reichert, Karl Sd M.</t>
  </si>
  <si>
    <t>Stegmaier, Rosine</t>
  </si>
  <si>
    <t>Cronhütte, Welzheim</t>
  </si>
  <si>
    <t>Stegmaier, Christian</t>
  </si>
  <si>
    <t>Hespeler, Kaspar</t>
  </si>
  <si>
    <t>Strobel, Johann</t>
  </si>
  <si>
    <t>Horlachen</t>
  </si>
  <si>
    <t>Wahl, Georg</t>
  </si>
  <si>
    <t>Gschwend</t>
  </si>
  <si>
    <t>Fink, Karl</t>
  </si>
  <si>
    <t>15.08.1894</t>
  </si>
  <si>
    <t>25.07.1893</t>
  </si>
  <si>
    <t>16.12.1876</t>
  </si>
  <si>
    <t>23.12.1868</t>
  </si>
  <si>
    <t>08.05.1862</t>
  </si>
  <si>
    <t>30.03.1857</t>
  </si>
  <si>
    <t>06.05.1890</t>
  </si>
  <si>
    <t>29.04.1860</t>
  </si>
  <si>
    <t>06.01.1893</t>
  </si>
  <si>
    <t>Berith, Georg</t>
  </si>
  <si>
    <t>Engel, Johannes</t>
  </si>
  <si>
    <t>Hinderer, Maria</t>
  </si>
  <si>
    <t>Müller, Christian</t>
  </si>
  <si>
    <t>Höldis, Welzheim</t>
  </si>
  <si>
    <t>Buchengehren Sägmühle</t>
  </si>
  <si>
    <t>Bl. 16</t>
  </si>
  <si>
    <t>Wixler, Ernst</t>
  </si>
  <si>
    <t>Voggenmühlhöfle, Welzheim</t>
  </si>
  <si>
    <t>Engele, Wilhelmine</t>
  </si>
  <si>
    <t>Klaußmann, Hermann</t>
  </si>
  <si>
    <t>07.09.1857</t>
  </si>
  <si>
    <t>Ansbach</t>
  </si>
  <si>
    <t>Klaußmann, Eva</t>
  </si>
  <si>
    <t>Grünewald, Hermann</t>
  </si>
  <si>
    <t>07.07.1898</t>
  </si>
  <si>
    <t>15.11.1885</t>
  </si>
  <si>
    <t>Veigel, Ernst</t>
  </si>
  <si>
    <t>10.02.1894</t>
  </si>
  <si>
    <t>Diez, Heinrich</t>
  </si>
  <si>
    <t>06.06.1873</t>
  </si>
  <si>
    <t>Bieringen, KÜN</t>
  </si>
  <si>
    <t>Grünewald, Paul</t>
  </si>
  <si>
    <t>Bl 17</t>
  </si>
  <si>
    <t>Stähle, Johannes</t>
  </si>
  <si>
    <t>Mergenthaler, Wilhelm</t>
  </si>
  <si>
    <t>Blank, Friedrich Sd Fr.</t>
  </si>
  <si>
    <t>Werner, Karl</t>
  </si>
  <si>
    <t>Erlangen</t>
  </si>
  <si>
    <t>26.02.1887</t>
  </si>
  <si>
    <t>Späth, Christian</t>
  </si>
  <si>
    <t>Eisele, Wilhelm</t>
  </si>
  <si>
    <t>30.12.1887</t>
  </si>
  <si>
    <t>12.06.1885</t>
  </si>
  <si>
    <t>Krauth, Berta</t>
  </si>
  <si>
    <t>21.10.1896</t>
  </si>
  <si>
    <t>20.03.1882</t>
  </si>
  <si>
    <t>Bl. 18</t>
  </si>
  <si>
    <t>Blank Friedrich Ed Johs</t>
  </si>
  <si>
    <t>Lillich, Wtwe</t>
  </si>
  <si>
    <t>Haiber, Pauline</t>
  </si>
  <si>
    <t>Eisele, Friedrich</t>
  </si>
  <si>
    <t>Holbein, Johann</t>
  </si>
  <si>
    <t>Stark, Karl</t>
  </si>
  <si>
    <t>Schelle, Friedrich</t>
  </si>
  <si>
    <t>Graf, Wilhelm</t>
  </si>
  <si>
    <t>Burk, Karl</t>
  </si>
  <si>
    <t>Veigel, Wilhelm</t>
  </si>
  <si>
    <t>08.04.1892</t>
  </si>
  <si>
    <t>27.11.1873</t>
  </si>
  <si>
    <t>19.04.1890</t>
  </si>
  <si>
    <t>12.05.1891</t>
  </si>
  <si>
    <t>08.08.1893</t>
  </si>
  <si>
    <t>16.08.1891</t>
  </si>
  <si>
    <t>13.10.1884</t>
  </si>
  <si>
    <t>11.08.1844</t>
  </si>
  <si>
    <t>Haiterbach</t>
  </si>
  <si>
    <t>Bl 19</t>
  </si>
  <si>
    <t>Moz, Jakob, UrE Israel</t>
  </si>
  <si>
    <t>Jopp, Jakob jg.</t>
  </si>
  <si>
    <t>Jäckh, August</t>
  </si>
  <si>
    <t>Giek, Wtwe</t>
  </si>
  <si>
    <t>Florus, Friedrich Sd Jak</t>
  </si>
  <si>
    <t>Bl. 20</t>
  </si>
  <si>
    <t>Haug, Wilhelm</t>
  </si>
  <si>
    <t>21.11.1883</t>
  </si>
  <si>
    <t>Harsch, Christian</t>
  </si>
  <si>
    <t>25.07.1891</t>
  </si>
  <si>
    <t>Attinger, Johannes</t>
  </si>
  <si>
    <t>31.12.1868</t>
  </si>
  <si>
    <t>Endreß, Christian</t>
  </si>
  <si>
    <t>13.05.1854</t>
  </si>
  <si>
    <t>Wirth, Ernst</t>
  </si>
  <si>
    <t>09.02.1893</t>
  </si>
  <si>
    <t>20.05.1890</t>
  </si>
  <si>
    <t>Salzmann, Paul</t>
  </si>
  <si>
    <t>23.06.1888</t>
  </si>
  <si>
    <t>Wiesensteig</t>
  </si>
  <si>
    <t>Iggingen</t>
  </si>
  <si>
    <t>Olnhausen</t>
  </si>
  <si>
    <t>Ziegler, August</t>
  </si>
  <si>
    <t>Knoß, Ernst</t>
  </si>
  <si>
    <t>Bl. 21</t>
  </si>
  <si>
    <t>Schneider, Friedrich</t>
  </si>
  <si>
    <t>03.02.1852</t>
  </si>
  <si>
    <t>21.08.1872</t>
  </si>
  <si>
    <t>Hofmaier, Friedrich</t>
  </si>
  <si>
    <t>21.04.1867</t>
  </si>
  <si>
    <t>Scips, Bernhard</t>
  </si>
  <si>
    <t>19.08.1855</t>
  </si>
  <si>
    <t>14.01.1852</t>
  </si>
  <si>
    <t>Heuberg</t>
  </si>
  <si>
    <t>Neusatz, Neuenbürg</t>
  </si>
  <si>
    <t>Stein.. Ach</t>
  </si>
  <si>
    <t>Wintterlin, Paul</t>
  </si>
  <si>
    <t>Buck. David</t>
  </si>
  <si>
    <t>Hönes, Mina</t>
  </si>
  <si>
    <t>Gröner, Wilhelm</t>
  </si>
  <si>
    <t>Reichert, Adam</t>
  </si>
  <si>
    <t>Gröner, Margarethe</t>
  </si>
  <si>
    <t>Zick, Christian</t>
  </si>
  <si>
    <t>Gaiser, Karl</t>
  </si>
  <si>
    <t>Tafel, Ludwig</t>
  </si>
  <si>
    <t>20.01.1859</t>
  </si>
  <si>
    <t>03.07.1896</t>
  </si>
  <si>
    <t>23.03.1860</t>
  </si>
  <si>
    <t>31.07.1859</t>
  </si>
  <si>
    <t>24.03.1859</t>
  </si>
  <si>
    <t>29.10.1857</t>
  </si>
  <si>
    <t>14.07.1878</t>
  </si>
  <si>
    <t>09.01.1869</t>
  </si>
  <si>
    <t>Böckingen</t>
  </si>
  <si>
    <t>Wittershausen</t>
  </si>
  <si>
    <t>Eningen</t>
  </si>
  <si>
    <t>Bl. 22</t>
  </si>
  <si>
    <t>Florus, Friedrich Sd. J.</t>
  </si>
  <si>
    <t>Koch, Friedrich Sd Gofr.</t>
  </si>
  <si>
    <t>Walter, Johann</t>
  </si>
  <si>
    <t>02.03.1847</t>
  </si>
  <si>
    <t>Raucher, Christian</t>
  </si>
  <si>
    <t>21.09.1882</t>
  </si>
  <si>
    <t>10.06.1854</t>
  </si>
  <si>
    <t>25.05.1850</t>
  </si>
  <si>
    <t>Bauer, Gustav</t>
  </si>
  <si>
    <t>Schäfer, Karl</t>
  </si>
  <si>
    <t>Schäfer, Gottfried</t>
  </si>
  <si>
    <t>Schäfer, Heinrich</t>
  </si>
  <si>
    <t>Heinrich, Karoline</t>
  </si>
  <si>
    <t>23.06.1884</t>
  </si>
  <si>
    <t>27.09.1884</t>
  </si>
  <si>
    <t>Eutendorf, Gaildorf</t>
  </si>
  <si>
    <t>Zondler, Karl</t>
  </si>
  <si>
    <t>14.11.1882</t>
  </si>
  <si>
    <t>Mengen</t>
  </si>
  <si>
    <t>Bl. 23</t>
  </si>
  <si>
    <t>Kienzle, Gottlieb</t>
  </si>
  <si>
    <t>Pflugfelder, Gottfried</t>
  </si>
  <si>
    <r>
      <t xml:space="preserve">Jopp, Wilhelm </t>
    </r>
    <r>
      <rPr>
        <u/>
        <sz val="12"/>
        <color theme="1"/>
        <rFont val="Calibri"/>
        <family val="2"/>
        <scheme val="minor"/>
      </rPr>
      <t>Friedrich</t>
    </r>
  </si>
  <si>
    <t>Künstner, Friedrich</t>
  </si>
  <si>
    <t>Bl. 24</t>
  </si>
  <si>
    <t>Ludwig, Heinrich</t>
  </si>
  <si>
    <t>17.8.1850</t>
  </si>
  <si>
    <t>Erlbach, Hessen</t>
  </si>
  <si>
    <t>Maier, Karl</t>
  </si>
  <si>
    <t>Hiller, Christian</t>
  </si>
  <si>
    <t>29.02.1862</t>
  </si>
  <si>
    <t>Weiß, Christian</t>
  </si>
  <si>
    <t>28.01.1881</t>
  </si>
  <si>
    <t>Stolzenberger, Georg</t>
  </si>
  <si>
    <t>12.04.1864</t>
  </si>
  <si>
    <t>Hees. Johann</t>
  </si>
  <si>
    <t>10.02.1872</t>
  </si>
  <si>
    <t>Schmidt, Ernst</t>
  </si>
  <si>
    <t>30.05.1884</t>
  </si>
  <si>
    <t>Dillmann ...</t>
  </si>
  <si>
    <t>Schiek, Friedrich Wtwe</t>
  </si>
  <si>
    <t>Pflugfelder, G...</t>
  </si>
  <si>
    <t>Bauer, Karl</t>
  </si>
  <si>
    <t>Süßer, Friedrich</t>
  </si>
  <si>
    <t>17.12.1892</t>
  </si>
  <si>
    <t>08.10.1860</t>
  </si>
  <si>
    <t>Weißenstein</t>
  </si>
  <si>
    <t>Hans, Jakob</t>
  </si>
  <si>
    <t>19.01.1867</t>
  </si>
  <si>
    <t>Schelle Gottlieb</t>
  </si>
  <si>
    <t>06.08.1853</t>
  </si>
  <si>
    <t>Herold, Karl</t>
  </si>
  <si>
    <t>Gottmannsried, Österreich</t>
  </si>
  <si>
    <t>Waldvogel, Christian</t>
  </si>
  <si>
    <t>Maier, Pius</t>
  </si>
  <si>
    <t>04.11.1874</t>
  </si>
  <si>
    <t>Pfaffenweiler, Wangen</t>
  </si>
  <si>
    <t>Lindner, Friedrich</t>
  </si>
  <si>
    <t>17.08.1854</t>
  </si>
  <si>
    <t>Marktlustenau</t>
  </si>
  <si>
    <t>02.12.1857</t>
  </si>
  <si>
    <t>08.09.1860</t>
  </si>
  <si>
    <t>Heiningen, Backnang</t>
  </si>
  <si>
    <t>Langenbeutingen</t>
  </si>
  <si>
    <t>Gültlingen, Nagold</t>
  </si>
  <si>
    <t>Steinbach, Johann</t>
  </si>
  <si>
    <t>Lindner, Maria, g. Schuler</t>
  </si>
  <si>
    <t>Bl. 25</t>
  </si>
  <si>
    <t>Kesselring, Adolf</t>
  </si>
  <si>
    <t>Pflugfelder, Friedrich Sd G</t>
  </si>
  <si>
    <t>08.02.1864</t>
  </si>
  <si>
    <t>Kesselring, Maria</t>
  </si>
  <si>
    <t>01.03.1864</t>
  </si>
  <si>
    <t>Franke, August</t>
  </si>
  <si>
    <t>21.10.1873</t>
  </si>
  <si>
    <t>Jäger, Josef</t>
  </si>
  <si>
    <t>Kopp, Karl</t>
  </si>
  <si>
    <t>19.07.1857</t>
  </si>
  <si>
    <t>Kopp, Luise</t>
  </si>
  <si>
    <t>10.07.1864</t>
  </si>
  <si>
    <t>Fuchslocher, Christian</t>
  </si>
  <si>
    <t>05.09.1868</t>
  </si>
  <si>
    <t>Wangen, Stuttgart</t>
  </si>
  <si>
    <t>Reichert, Friedrich Schreiner</t>
  </si>
  <si>
    <t>Gochsen</t>
  </si>
  <si>
    <t>Katschweiler, Bayern</t>
  </si>
  <si>
    <t>Neudenbach, Rheinprovinz</t>
  </si>
  <si>
    <t>Bl. 26</t>
  </si>
  <si>
    <t>Pflugfelder, J. Friedrich</t>
  </si>
  <si>
    <t>Florus, Gustav</t>
  </si>
  <si>
    <t>Pflugfelder, Jakob Lud.</t>
  </si>
  <si>
    <t>Pflugfelder, Friedrich Christoph</t>
  </si>
  <si>
    <t>Bl. 27</t>
  </si>
  <si>
    <t>19.02.1885</t>
  </si>
  <si>
    <t>Baitinger, Johannes</t>
  </si>
  <si>
    <t>12.07.1861</t>
  </si>
  <si>
    <t>Oberweitingen, Bayern</t>
  </si>
  <si>
    <t>Waldenburg</t>
  </si>
  <si>
    <t>Löchgau</t>
  </si>
  <si>
    <t>Urach</t>
  </si>
  <si>
    <t>Neresheim</t>
  </si>
  <si>
    <t>Secken.. ?</t>
  </si>
  <si>
    <t>Oberst...heim ?</t>
  </si>
  <si>
    <t>Schießl, Josef</t>
  </si>
  <si>
    <t>11.01.1884</t>
  </si>
  <si>
    <t>Brehm, Karl</t>
  </si>
  <si>
    <t>13.08.1877</t>
  </si>
  <si>
    <t>Kohlhammer, Karl</t>
  </si>
  <si>
    <t>13.06.1856</t>
  </si>
  <si>
    <t>Ludi, Karl Wilhelm</t>
  </si>
  <si>
    <t>16.11.1857</t>
  </si>
  <si>
    <t>Eckstein, Karl</t>
  </si>
  <si>
    <t>09-05-1874</t>
  </si>
  <si>
    <t>Eckstein, Elisabeth</t>
  </si>
  <si>
    <t>15.02.1875</t>
  </si>
  <si>
    <t>Kösingen</t>
  </si>
  <si>
    <t>Blank, Friedrich Ed Johs</t>
  </si>
  <si>
    <t>Ziegler, Johannes</t>
  </si>
  <si>
    <t>Kroll, Kael</t>
  </si>
  <si>
    <t>Lillich, Karl</t>
  </si>
  <si>
    <t>Bl. 28</t>
  </si>
  <si>
    <t>24.6.1855</t>
  </si>
  <si>
    <t>01.06.1883</t>
  </si>
  <si>
    <t>Burckhardt, Karl</t>
  </si>
  <si>
    <t>Lutaius, Wilhelm</t>
  </si>
  <si>
    <t>13.07.1892</t>
  </si>
  <si>
    <t>Cannstatt</t>
  </si>
  <si>
    <t>Burger, Georg</t>
  </si>
  <si>
    <t>25.08.1859</t>
  </si>
  <si>
    <t>Kirchheim, Neresheim</t>
  </si>
  <si>
    <t>Köble, Ludwig</t>
  </si>
  <si>
    <t>01.06.1874</t>
  </si>
  <si>
    <t>Flein</t>
  </si>
  <si>
    <t>Geiger, Johann</t>
  </si>
  <si>
    <t>19.11.1876</t>
  </si>
  <si>
    <t>Schelle, Gottlieb</t>
  </si>
  <si>
    <t xml:space="preserve"> + am 10.6.1922</t>
  </si>
  <si>
    <t>Bl. 29</t>
  </si>
  <si>
    <t>Schmidgall, Johann</t>
  </si>
  <si>
    <t>06.04.1865</t>
  </si>
  <si>
    <t>Rapp, Karl</t>
  </si>
  <si>
    <t>05.02.1893</t>
  </si>
  <si>
    <t>Schopf, Eugen</t>
  </si>
  <si>
    <t>04.03.1895</t>
  </si>
  <si>
    <t>Lautern, Backnang</t>
  </si>
  <si>
    <t>Bäuerle, Berta</t>
  </si>
  <si>
    <t>11.07.1895</t>
  </si>
  <si>
    <t>Eisele, Karl</t>
  </si>
  <si>
    <t>18.2.1872</t>
  </si>
  <si>
    <t>Wild, Wilhelm</t>
  </si>
  <si>
    <t>28.04.1891</t>
  </si>
  <si>
    <t>01.06.1886</t>
  </si>
  <si>
    <t>Saub, Christoph</t>
  </si>
  <si>
    <t>11.12.1843</t>
  </si>
  <si>
    <t>Florus, Friedrich Sd J</t>
  </si>
  <si>
    <t>Ladner, Christian</t>
  </si>
  <si>
    <t>Schüle, Gustav Sd J.</t>
  </si>
  <si>
    <t>Bl. 30</t>
  </si>
  <si>
    <t>Vögele, Christian</t>
  </si>
  <si>
    <t>25.11.1857</t>
  </si>
  <si>
    <t>Grunewald, Karl</t>
  </si>
  <si>
    <t>Walddorf, TÜ</t>
  </si>
  <si>
    <t>Stellmersberg</t>
  </si>
  <si>
    <t>Nahweiler, Calw</t>
  </si>
  <si>
    <t>Schnait</t>
  </si>
  <si>
    <t>Schaaf, Karl</t>
  </si>
  <si>
    <t>Schneck, Ludwig</t>
  </si>
  <si>
    <t>Umbach, Karl</t>
  </si>
  <si>
    <t>07.10.1885</t>
  </si>
  <si>
    <t>Traim, Albert</t>
  </si>
  <si>
    <t>22.02.1886</t>
  </si>
  <si>
    <t>Zimmerle, Gottlieb</t>
  </si>
  <si>
    <t>18.04.1860</t>
  </si>
  <si>
    <t>Harr, Jakob</t>
  </si>
  <si>
    <t>22.01.1875</t>
  </si>
  <si>
    <t>Stähle, Karl</t>
  </si>
  <si>
    <t>Groll, Paul</t>
  </si>
  <si>
    <t>Bl. 31</t>
  </si>
  <si>
    <t>Schlichenmaier, Adolf</t>
  </si>
  <si>
    <t>11.06.1881</t>
  </si>
  <si>
    <t>01.10.1894</t>
  </si>
  <si>
    <t>Baach, Münsingen</t>
  </si>
  <si>
    <t>Mattenweiler</t>
  </si>
  <si>
    <t>Wurmberg</t>
  </si>
  <si>
    <t>Weiß, Alfred</t>
  </si>
  <si>
    <t>12.9.1865</t>
  </si>
  <si>
    <t>Winkle, Wilhelm</t>
  </si>
  <si>
    <t>30.07.1857</t>
  </si>
  <si>
    <t>Bellmann, Christian</t>
  </si>
  <si>
    <t>06.06.1896</t>
  </si>
  <si>
    <t>Schwarz, Luise</t>
  </si>
  <si>
    <t>02.12.1890</t>
  </si>
  <si>
    <t>Stahl, Emma</t>
  </si>
  <si>
    <t>04.09.1896</t>
  </si>
  <si>
    <t>05.06.1892</t>
  </si>
  <si>
    <t>Fleischmann, Karl</t>
  </si>
  <si>
    <t>Bauer, Sofie</t>
  </si>
  <si>
    <t>04.06.1896</t>
  </si>
  <si>
    <t>Busch</t>
  </si>
  <si>
    <t>Busch, Weinsberg</t>
  </si>
  <si>
    <t>Motz, Gottlob</t>
  </si>
  <si>
    <t>Raiser &amp; Oberacker</t>
  </si>
  <si>
    <t>Oberacker, Karl</t>
  </si>
  <si>
    <t>Bl. 32</t>
  </si>
  <si>
    <t>Fischer, Georg</t>
  </si>
  <si>
    <t>26.04.1891</t>
  </si>
  <si>
    <t>Geislingen a. N.</t>
  </si>
  <si>
    <t>Ehmann, August</t>
  </si>
  <si>
    <t>01.09.1897</t>
  </si>
  <si>
    <t>Karlsruhe</t>
  </si>
  <si>
    <t>Butz, Maria</t>
  </si>
  <si>
    <t>26.06.1897</t>
  </si>
  <si>
    <t>Schopf, Frida</t>
  </si>
  <si>
    <t>20.09.1897</t>
  </si>
  <si>
    <t>Joos, Luise</t>
  </si>
  <si>
    <t>22.07.1897</t>
  </si>
  <si>
    <t>Bossert, Frida</t>
  </si>
  <si>
    <t>19.9.1897</t>
  </si>
  <si>
    <t>Bissinger, Eugen</t>
  </si>
  <si>
    <t>01.06.1897</t>
  </si>
  <si>
    <t>Althengstett</t>
  </si>
  <si>
    <t>Köpf, Johann</t>
  </si>
  <si>
    <t>Halzhausen, Ulm</t>
  </si>
  <si>
    <t>01.06.1888</t>
  </si>
  <si>
    <t>Neth, Hedwig</t>
  </si>
  <si>
    <t>13.12.1895</t>
  </si>
  <si>
    <t>Schneider, Regine</t>
  </si>
  <si>
    <t>14.06.1893</t>
  </si>
  <si>
    <t>Brättingen, Gaildorf</t>
  </si>
  <si>
    <t>Bl. 33</t>
  </si>
  <si>
    <t>Klein, Heinrich</t>
  </si>
  <si>
    <t>18.04.1876</t>
  </si>
  <si>
    <t>Weikersheim</t>
  </si>
  <si>
    <t>Beihler, Jakob</t>
  </si>
  <si>
    <t>13.12.1857</t>
  </si>
  <si>
    <t>Nägele, Friedrich</t>
  </si>
  <si>
    <t>11.03.1893</t>
  </si>
  <si>
    <t>06.09.1890</t>
  </si>
  <si>
    <t>Wölffle, Gottlieb</t>
  </si>
  <si>
    <t>08.02.1845</t>
  </si>
  <si>
    <t>Cleebronn</t>
  </si>
  <si>
    <t>16.09.1876</t>
  </si>
  <si>
    <t>Horlachen, Gschwend</t>
  </si>
  <si>
    <t>Ziegler, Christian</t>
  </si>
  <si>
    <t>16.06.1882</t>
  </si>
  <si>
    <t>Bl. 34</t>
  </si>
  <si>
    <t>Moz, Christian Sd Jakob</t>
  </si>
  <si>
    <t>Abele, Pauline</t>
  </si>
  <si>
    <t>07.08.1885</t>
  </si>
  <si>
    <t>Hundsberg, Gaildorf</t>
  </si>
  <si>
    <t>Hespeler, Karoline</t>
  </si>
  <si>
    <t>16.01.1882</t>
  </si>
  <si>
    <t>Wahl, Rosine</t>
  </si>
  <si>
    <t>08.11.1888</t>
  </si>
  <si>
    <t>Ackermann, Johann</t>
  </si>
  <si>
    <t>16.10.1864</t>
  </si>
  <si>
    <t>12.0.21860</t>
  </si>
  <si>
    <t>Schreier, Gottlieb</t>
  </si>
  <si>
    <t>Abele, Luise</t>
  </si>
  <si>
    <t>18.11.1892</t>
  </si>
  <si>
    <t>Hörsch, Pauline</t>
  </si>
  <si>
    <t>07.01.1894</t>
  </si>
  <si>
    <t>Müller, Gustav</t>
  </si>
  <si>
    <t>Haiber, Wilhelm</t>
  </si>
  <si>
    <t>15.11.1887</t>
  </si>
  <si>
    <t>Buchengehren Sägmühle, Alfdorf</t>
  </si>
  <si>
    <t>Birkhof, Gschwend</t>
  </si>
  <si>
    <t>Kirpf</t>
  </si>
  <si>
    <t>Blank, Ernst</t>
  </si>
  <si>
    <t>Bl. 35</t>
  </si>
  <si>
    <t>Holbein, Friedrich</t>
  </si>
  <si>
    <t>28.03.1887</t>
  </si>
  <si>
    <t>Holbein, Johannes</t>
  </si>
  <si>
    <t>12.01.1885</t>
  </si>
  <si>
    <t>Nägele, Luise</t>
  </si>
  <si>
    <t>03.12.1889</t>
  </si>
  <si>
    <t>Grünewald, Paul I</t>
  </si>
  <si>
    <t>Grünewald, Paul II</t>
  </si>
  <si>
    <t>07.11.1887</t>
  </si>
  <si>
    <t>John, Karl</t>
  </si>
  <si>
    <t>13.11.1892</t>
  </si>
  <si>
    <t>Bl. 36</t>
  </si>
  <si>
    <t>Ansbach, Bayern</t>
  </si>
  <si>
    <t>Holzweilerhof</t>
  </si>
  <si>
    <t>Groß, Friedrich</t>
  </si>
  <si>
    <t>29.03.1891</t>
  </si>
  <si>
    <t>Haug, Christian Sd Johs</t>
  </si>
  <si>
    <t>06.11.1862</t>
  </si>
  <si>
    <t>12.03.1893</t>
  </si>
  <si>
    <t>Dürl, Jakob</t>
  </si>
  <si>
    <t>18.01.1886</t>
  </si>
  <si>
    <t>Harsch, August</t>
  </si>
  <si>
    <t>24.03.1893</t>
  </si>
  <si>
    <t>Burk, Friedrich</t>
  </si>
  <si>
    <t>12.01.1887</t>
  </si>
  <si>
    <t>Pflugfelder Christian, Sd Fr.</t>
  </si>
  <si>
    <t>Blank, Friedrich, Ed Johs</t>
  </si>
  <si>
    <t xml:space="preserve">Pflugfelder, Friedrich </t>
  </si>
  <si>
    <t>Bl. 37</t>
  </si>
  <si>
    <t>Ansbach, Baden</t>
  </si>
  <si>
    <t>Gechingen, Urach</t>
  </si>
  <si>
    <t>Winterbach, Schorndorf</t>
  </si>
  <si>
    <t>Wildermuth, Anna</t>
  </si>
  <si>
    <t>17.12.1897</t>
  </si>
  <si>
    <t>Haußmann, Hermann</t>
  </si>
  <si>
    <t>Maier, Gottlob</t>
  </si>
  <si>
    <t>06.07.1856</t>
  </si>
  <si>
    <t>Maier, Christina</t>
  </si>
  <si>
    <t>19.07.1859</t>
  </si>
  <si>
    <t>Frei, August</t>
  </si>
  <si>
    <t>22.06.1870</t>
  </si>
  <si>
    <t xml:space="preserve">Specht, Christian Friedrich </t>
  </si>
  <si>
    <t>Pflugfelder, Friedrich Jakob</t>
  </si>
  <si>
    <t>Röhrich, Karl</t>
  </si>
  <si>
    <t>Bl. 38</t>
  </si>
  <si>
    <t>Hees, Johannes</t>
  </si>
  <si>
    <t>Biebl, Herrmann</t>
  </si>
  <si>
    <t>09.08.1880</t>
  </si>
  <si>
    <t>Häberle, Friedrich</t>
  </si>
  <si>
    <t>25.09.1874</t>
  </si>
  <si>
    <t>Müller, Sebastian</t>
  </si>
  <si>
    <t>Kummer, Josef</t>
  </si>
  <si>
    <t>Irschenberg, Bayern</t>
  </si>
  <si>
    <t>Hundersingen</t>
  </si>
  <si>
    <t>Altburg, Calw</t>
  </si>
  <si>
    <t>Mühringen</t>
  </si>
  <si>
    <t>Florus, Friedrich Sd G.</t>
  </si>
  <si>
    <t>Motz, Friedrich Ed G.</t>
  </si>
  <si>
    <t>Pflugfelder, Jakob Sd J.</t>
  </si>
  <si>
    <t>Röhrich, Johannes</t>
  </si>
  <si>
    <t>Dokkenwadel, Johannes</t>
  </si>
  <si>
    <t>Bl. 39</t>
  </si>
  <si>
    <t>Bl. 40</t>
  </si>
  <si>
    <t>Künstner, Gottlieb</t>
  </si>
  <si>
    <t>03.02.1885</t>
  </si>
  <si>
    <t>12.5.1890</t>
  </si>
  <si>
    <t>Bütingen</t>
  </si>
  <si>
    <t>Keller, Gottlob Wilhelm</t>
  </si>
  <si>
    <t>Teufel, Anton</t>
  </si>
  <si>
    <t>Burkhardt, Karl</t>
  </si>
  <si>
    <t>Hölle, Johannes</t>
  </si>
  <si>
    <t>11.09.1858</t>
  </si>
  <si>
    <t>19.02.1866</t>
  </si>
  <si>
    <t>Seitzer, Friedrich</t>
  </si>
  <si>
    <t>04.01.1867</t>
  </si>
  <si>
    <t>27.11.1875</t>
  </si>
  <si>
    <t>Hoffmann, Jakob</t>
  </si>
  <si>
    <t>Obergrünbach</t>
  </si>
  <si>
    <t>Keller, Emilie</t>
  </si>
  <si>
    <t>23.11.1887</t>
  </si>
  <si>
    <t>Offenburg</t>
  </si>
  <si>
    <t>09.01.1863</t>
  </si>
  <si>
    <t>Metzger, August</t>
  </si>
  <si>
    <t>16.01.1860</t>
  </si>
  <si>
    <t>30.03.1882</t>
  </si>
  <si>
    <t>Hammer, Jakob</t>
  </si>
  <si>
    <t>21.04.1884</t>
  </si>
  <si>
    <t xml:space="preserve">Stollenhof, Wüstenrot </t>
  </si>
  <si>
    <t>Cresbach, Waldachtal</t>
  </si>
  <si>
    <t>Schober, Jakob</t>
  </si>
  <si>
    <t>Motz, Christian Sd J</t>
  </si>
  <si>
    <t>Pflugfelder, Friedrich, Sattler</t>
  </si>
  <si>
    <t>Dillmann, Friedrich</t>
  </si>
  <si>
    <t>26.02.1846</t>
  </si>
  <si>
    <t>Buchstoa, Georg</t>
  </si>
  <si>
    <t>14.04.1855</t>
  </si>
  <si>
    <t>Heinle, Christian</t>
  </si>
  <si>
    <t>15.04.1868</t>
  </si>
  <si>
    <t>Berghof</t>
  </si>
  <si>
    <t>Grötzingen, Nürtingen</t>
  </si>
  <si>
    <t>Eglingen,Neresheim</t>
  </si>
  <si>
    <t>Scheppach</t>
  </si>
  <si>
    <t>Öhringen</t>
  </si>
  <si>
    <t>Heinle, Viktoria</t>
  </si>
  <si>
    <t>04.05.1878</t>
  </si>
  <si>
    <t>Maier, Jakob</t>
  </si>
  <si>
    <t>23.09.1863</t>
  </si>
  <si>
    <t>Binder, Johann</t>
  </si>
  <si>
    <t>28.09.1860</t>
  </si>
  <si>
    <t>Betz, Karl</t>
  </si>
  <si>
    <t>31.10.1866</t>
  </si>
  <si>
    <t>Sautter, Wilhelm</t>
  </si>
  <si>
    <t>07.03.1854</t>
  </si>
  <si>
    <t>Betzner, Johann</t>
  </si>
  <si>
    <t>12.08.1856</t>
  </si>
  <si>
    <t>Schnetzenhausen, Tettnang</t>
  </si>
  <si>
    <t>Bl. 41</t>
  </si>
  <si>
    <t>Pflugfelder, Christan Friedr</t>
  </si>
  <si>
    <t>Pflugfelder, Ed B. Wtwe</t>
  </si>
  <si>
    <t>Wassermann, Michael</t>
  </si>
  <si>
    <t>17.10.1863</t>
  </si>
  <si>
    <t>Steinheim, Bayern</t>
  </si>
  <si>
    <t>Link, Christian</t>
  </si>
  <si>
    <t>02.10.1857</t>
  </si>
  <si>
    <t>Frey, Johannes</t>
  </si>
  <si>
    <t>19.04.1872</t>
  </si>
  <si>
    <t>Biberfeld</t>
  </si>
  <si>
    <t>Ittenberg</t>
  </si>
  <si>
    <t>Haug, Johannes</t>
  </si>
  <si>
    <t>25.04.1893</t>
  </si>
  <si>
    <t>Bauer, Hermann</t>
  </si>
  <si>
    <t>Stahl, Georg</t>
  </si>
  <si>
    <t>02.12.1871</t>
  </si>
  <si>
    <t>Heindel, Gregor</t>
  </si>
  <si>
    <t>12.05.1892</t>
  </si>
  <si>
    <t>Reber, Friedrich</t>
  </si>
  <si>
    <t>03.12.1866</t>
  </si>
  <si>
    <t>Noller, Albert</t>
  </si>
  <si>
    <t>02.12.1884</t>
  </si>
  <si>
    <t>Schloßberg</t>
  </si>
  <si>
    <t>Marbächle, Gaildorf</t>
  </si>
  <si>
    <t>Pflugfelder, Jakob, Sd Jak.</t>
  </si>
  <si>
    <t>Pflugfelder, Friedrich Ed. Fried.</t>
  </si>
  <si>
    <t>Knauer, Simon</t>
  </si>
  <si>
    <t>30.03.1867</t>
  </si>
  <si>
    <t>Kulenbach</t>
  </si>
  <si>
    <t>Kizler, Christian</t>
  </si>
  <si>
    <t>15.05.1892</t>
  </si>
  <si>
    <t>Stetten a. H.</t>
  </si>
  <si>
    <t>20.10.1897</t>
  </si>
  <si>
    <t>13.03.1892</t>
  </si>
  <si>
    <t>Flick, Gottlieb</t>
  </si>
  <si>
    <t>26.01.1859</t>
  </si>
  <si>
    <t>Ackermann, Emil</t>
  </si>
  <si>
    <t>Bl. 42</t>
  </si>
  <si>
    <t>Bl. 43</t>
  </si>
  <si>
    <t>Bertz, Gottlob</t>
  </si>
  <si>
    <t>Obermann, Gottlieb</t>
  </si>
  <si>
    <t>23.11.1859</t>
  </si>
  <si>
    <t>Ostelsheim</t>
  </si>
  <si>
    <t>Bauer, Friedrich</t>
  </si>
  <si>
    <t>20.05.1859</t>
  </si>
  <si>
    <t>Dirk, Christian</t>
  </si>
  <si>
    <t>11.03.1892</t>
  </si>
  <si>
    <t>Laichingen</t>
  </si>
  <si>
    <t>Reichenberg, Backnang</t>
  </si>
  <si>
    <t>Müller, Jakob</t>
  </si>
  <si>
    <t>Kurz, Albert</t>
  </si>
  <si>
    <t>04.10.1896</t>
  </si>
  <si>
    <t>Bertsch, Friedrich</t>
  </si>
  <si>
    <t>13.02.1895</t>
  </si>
  <si>
    <t>Kupferzell</t>
  </si>
  <si>
    <t>Schmidt, Friedrich</t>
  </si>
  <si>
    <t>Bl. 44</t>
  </si>
  <si>
    <t>Florus, Paul</t>
  </si>
  <si>
    <t>Link, Wilhelm</t>
  </si>
  <si>
    <t>Gall, Pauline</t>
  </si>
  <si>
    <t>02.05.1896</t>
  </si>
  <si>
    <t>Kirchberg a.d.Murr</t>
  </si>
  <si>
    <t>Link, Gottlob</t>
  </si>
  <si>
    <t>31.12.1893</t>
  </si>
  <si>
    <t>02.05.1892</t>
  </si>
  <si>
    <t>Schüttingen</t>
  </si>
  <si>
    <t>Käßmann, Klara</t>
  </si>
  <si>
    <t>29.09.1897</t>
  </si>
  <si>
    <t>Fritz, Hugo</t>
  </si>
  <si>
    <t>19.09.1892</t>
  </si>
  <si>
    <t>Räuchle, Karoline</t>
  </si>
  <si>
    <t>27.08.1898</t>
  </si>
  <si>
    <t>Krämer, Adolf</t>
  </si>
  <si>
    <t>01.08.1893</t>
  </si>
  <si>
    <t>Kienzle, Karl</t>
  </si>
  <si>
    <t>Butz, Luise</t>
  </si>
  <si>
    <t>16.07.1898</t>
  </si>
  <si>
    <t>Umminger, Berta</t>
  </si>
  <si>
    <t>Bl. 45</t>
  </si>
  <si>
    <t>Reichert, Friedrich Sd G.</t>
  </si>
  <si>
    <t>Ladner, Jakob</t>
  </si>
  <si>
    <t>Fritz, Marie</t>
  </si>
  <si>
    <t>5.3.1898</t>
  </si>
  <si>
    <t>Kontzi, Erwin</t>
  </si>
  <si>
    <t>Angerbauer, Frida</t>
  </si>
  <si>
    <t>28.10.1898</t>
  </si>
  <si>
    <t>Aldinger, Friedrich</t>
  </si>
  <si>
    <t>31.05.1897</t>
  </si>
  <si>
    <t>Rau, Anna</t>
  </si>
  <si>
    <t>07.06.1889</t>
  </si>
  <si>
    <t>Köpf, Johannes</t>
  </si>
  <si>
    <t>Wölfle, Gottlieb</t>
  </si>
  <si>
    <t>16.10.1869</t>
  </si>
  <si>
    <t>Hinderer, August</t>
  </si>
  <si>
    <t>18.08.1888</t>
  </si>
  <si>
    <t>Cernhütte</t>
  </si>
  <si>
    <t>Lienzingen</t>
  </si>
  <si>
    <t>17.04.1898</t>
  </si>
  <si>
    <t>Bl. 46</t>
  </si>
  <si>
    <t>Bl. 47</t>
  </si>
  <si>
    <t>Schreier Johann Gottlieb</t>
  </si>
  <si>
    <t>Hinderer, Sofie</t>
  </si>
  <si>
    <t>Waibel, rosine</t>
  </si>
  <si>
    <t>Edelmann, Heinrich</t>
  </si>
  <si>
    <t>Grau, Anna</t>
  </si>
  <si>
    <t>Hölder</t>
  </si>
  <si>
    <t>Hofen, Besigheim</t>
  </si>
  <si>
    <t>Hespeler, Caspar</t>
  </si>
  <si>
    <t>Hellershof, Gschwend</t>
  </si>
  <si>
    <t>Mettelbach, Alfdorf</t>
  </si>
  <si>
    <t>Schiek, Christian Sd G.</t>
  </si>
  <si>
    <t>Pflugfelder, Friedrich Ed B.</t>
  </si>
  <si>
    <t>Wiesenauer, Adolf</t>
  </si>
  <si>
    <t>Veigel, Adolf</t>
  </si>
  <si>
    <t>Schölkopf, Wilhelm</t>
  </si>
  <si>
    <t>Nägele, Ernst I.</t>
  </si>
  <si>
    <t>Nägele, Ernst II.</t>
  </si>
  <si>
    <t>alfdorf</t>
  </si>
  <si>
    <t>Dürk, Karl</t>
  </si>
  <si>
    <t>Holbein, Karoline</t>
  </si>
  <si>
    <t>Lillich, Johannes Wtwe</t>
  </si>
  <si>
    <t>Bareither, Karl</t>
  </si>
  <si>
    <t>Bl. 48</t>
  </si>
  <si>
    <t>Bl. 49</t>
  </si>
  <si>
    <t>Freihofer, Emil</t>
  </si>
  <si>
    <t>Nägele, karl</t>
  </si>
  <si>
    <t>Grünewald, Karl</t>
  </si>
  <si>
    <t>07.11.1882</t>
  </si>
  <si>
    <t>Braungardt, Konrad</t>
  </si>
  <si>
    <t>Schirmann, Bernhard</t>
  </si>
  <si>
    <t>Bröckingen, Gaildorf</t>
  </si>
  <si>
    <t>Rottenacker, Ehingen</t>
  </si>
  <si>
    <t>Hausmering, Ingolstadt</t>
  </si>
  <si>
    <t>Bl. 50</t>
  </si>
  <si>
    <t>Bl. 51</t>
  </si>
  <si>
    <t>Schirmann, Anna</t>
  </si>
  <si>
    <t>Wegscheid, Grafenau</t>
  </si>
  <si>
    <t>Knom, Ernst ?</t>
  </si>
  <si>
    <t>Sarke, Ernst</t>
  </si>
  <si>
    <t>Ettenbach</t>
  </si>
  <si>
    <t>Hahn, Franz</t>
  </si>
  <si>
    <t>Denkingen, Spaichingen</t>
  </si>
  <si>
    <t>Alpirsbach</t>
  </si>
  <si>
    <t>Bühler, Johannes</t>
  </si>
  <si>
    <t>König, Michael</t>
  </si>
  <si>
    <t>Lauterbach</t>
  </si>
  <si>
    <t>Fischer, Jakob</t>
  </si>
  <si>
    <t>Neuhausen, TUT</t>
  </si>
  <si>
    <t>Baader, Josef</t>
  </si>
  <si>
    <t>Kirchberg, Biberach</t>
  </si>
  <si>
    <t>Wintterlin, Heinrich</t>
  </si>
  <si>
    <t>Ehrmann, August</t>
  </si>
  <si>
    <t>Stein, wilhelm</t>
  </si>
  <si>
    <t>Breckle, Adolf</t>
  </si>
  <si>
    <t>Rothfuß, Wilhelm</t>
  </si>
  <si>
    <t>Schlitter, Ferdinand</t>
  </si>
  <si>
    <t>Grauer, Georg</t>
  </si>
  <si>
    <t>Knapp, Eugen</t>
  </si>
  <si>
    <t>Kusperdingen</t>
  </si>
  <si>
    <t>Degerschlacht, TÜ</t>
  </si>
  <si>
    <t>Bl. 52</t>
  </si>
  <si>
    <t>Pflugfelder, Friedrich Got.</t>
  </si>
  <si>
    <t>Seybold, Ludwig</t>
  </si>
  <si>
    <t>Blank, Friedrich alt</t>
  </si>
  <si>
    <t>Schiek, Gottlob</t>
  </si>
  <si>
    <t>Keller, Wilhelm</t>
  </si>
  <si>
    <t>Dihlmaier, Josef</t>
  </si>
  <si>
    <t>Fuchs, Gottlob</t>
  </si>
  <si>
    <t>Roth, Johann Georg</t>
  </si>
  <si>
    <t>Roth, Johanne, g. Haile</t>
  </si>
  <si>
    <t>Wetzel, Wilhelm</t>
  </si>
  <si>
    <t>Frank, Karl</t>
  </si>
  <si>
    <t>Seiser, Albert</t>
  </si>
  <si>
    <t>Bofinger, August</t>
  </si>
  <si>
    <t>Zeiher, August</t>
  </si>
  <si>
    <t>Widmann, Gottlob</t>
  </si>
  <si>
    <t>Gebhardt, Wilhelm</t>
  </si>
  <si>
    <t>Vogl, Hermann</t>
  </si>
  <si>
    <t>Oberurbach</t>
  </si>
  <si>
    <t>Rochenroß ?</t>
  </si>
  <si>
    <t>Güglingen</t>
  </si>
  <si>
    <t>Hüttisheim, Erbach, Ulm</t>
  </si>
  <si>
    <t>Derdingen</t>
  </si>
  <si>
    <t>Jebenhausen</t>
  </si>
  <si>
    <t>Ehningen</t>
  </si>
  <si>
    <t>Klingenberg</t>
  </si>
  <si>
    <t>Dachslanden</t>
  </si>
  <si>
    <t>Bl. 53</t>
  </si>
  <si>
    <t>Bl. 54</t>
  </si>
  <si>
    <t>Bl. 55</t>
  </si>
  <si>
    <t>Bl. 56</t>
  </si>
  <si>
    <t>Ziegler, Gottlob, Sd Fr.</t>
  </si>
  <si>
    <t>Beyhl, Karl</t>
  </si>
  <si>
    <t>Strohm, Friedrich</t>
  </si>
  <si>
    <t>Sailer, Jakob</t>
  </si>
  <si>
    <t>Weipprecht, Friedrich</t>
  </si>
  <si>
    <t>Maier, Heinrich</t>
  </si>
  <si>
    <t>Bay, Ludwig</t>
  </si>
  <si>
    <t>Hagel, Gottlieb</t>
  </si>
  <si>
    <t>Bohlinger, Johann</t>
  </si>
  <si>
    <t>Hartmann, karl</t>
  </si>
  <si>
    <t>Rohrbach, Ernst</t>
  </si>
  <si>
    <t>Hintermaier, Jakob</t>
  </si>
  <si>
    <t>Rieger, Josef</t>
  </si>
  <si>
    <t>Ortlieb, Wilhelm</t>
  </si>
  <si>
    <t>Henne, Wilhelm</t>
  </si>
  <si>
    <t>Manier, Franz</t>
  </si>
  <si>
    <t>Richlingsbergen, Baden</t>
  </si>
  <si>
    <t>Jäggle, Johannes</t>
  </si>
  <si>
    <t>Waßermann, Michael</t>
  </si>
  <si>
    <t>Zick, Chrisitan</t>
  </si>
  <si>
    <t>Beyrer, Christian</t>
  </si>
  <si>
    <t>Wörner, Johannes</t>
  </si>
  <si>
    <t>Ofterdinger, wilhelm</t>
  </si>
  <si>
    <t>Schuler, Friedrich</t>
  </si>
  <si>
    <t>Bl. 57</t>
  </si>
  <si>
    <t>Oberjettingen</t>
  </si>
  <si>
    <t>Waldenweiler, Althütte</t>
  </si>
  <si>
    <t>Ruppertshofen</t>
  </si>
  <si>
    <t>Hellmannshofen, Crailsheim</t>
  </si>
  <si>
    <t>Honhardt</t>
  </si>
  <si>
    <t>Bro.., Laupheim</t>
  </si>
  <si>
    <t>Weihingen</t>
  </si>
  <si>
    <t>Ertingen</t>
  </si>
  <si>
    <t>Memmingen</t>
  </si>
  <si>
    <t>Jaus, Wilhelm</t>
  </si>
  <si>
    <t>Pflugfelder, Friedrich Sattler</t>
  </si>
  <si>
    <t>reichert, Paul</t>
  </si>
  <si>
    <t>Lillich, Michael</t>
  </si>
  <si>
    <t>Bl. 58</t>
  </si>
  <si>
    <t>Bl. 59</t>
  </si>
  <si>
    <t>Bl. 60</t>
  </si>
  <si>
    <t>Bl. 61</t>
  </si>
  <si>
    <t>Bl. 62</t>
  </si>
  <si>
    <t>Christl, Martin</t>
  </si>
  <si>
    <t>Friedberg, Bayern</t>
  </si>
  <si>
    <t>Brösamle, Georg</t>
  </si>
  <si>
    <t>Rehm, Ernst</t>
  </si>
  <si>
    <t>Ludi, Karl</t>
  </si>
  <si>
    <t>Vogel, Jakob</t>
  </si>
  <si>
    <t>Bauer, Wilhelm</t>
  </si>
  <si>
    <t>Kauer, Josef</t>
  </si>
  <si>
    <t>Knoblauch, Friedrich</t>
  </si>
  <si>
    <t>Fuchs, Karl</t>
  </si>
  <si>
    <t>Widmann, Kaspar</t>
  </si>
  <si>
    <t>Marx, Karl</t>
  </si>
  <si>
    <t>Oßwald, Julius</t>
  </si>
  <si>
    <t>Krämer, Friedrich</t>
  </si>
  <si>
    <t>Heck, Christian</t>
  </si>
  <si>
    <t>Villhauer, Christian</t>
  </si>
  <si>
    <t>Hockenbach, Adolf</t>
  </si>
  <si>
    <t>Widmann, Johannes</t>
  </si>
  <si>
    <t>Haug, Albert</t>
  </si>
  <si>
    <t>Müller, Johannes</t>
  </si>
  <si>
    <t>Hees, Johann</t>
  </si>
  <si>
    <t>Merz, Christian</t>
  </si>
  <si>
    <t>Reyer, Christian</t>
  </si>
  <si>
    <t>Wurst, Thomas</t>
  </si>
  <si>
    <t>Blank, Friedrich Ed Jhs</t>
  </si>
  <si>
    <t>Unterjettingen</t>
  </si>
  <si>
    <t>Roigheim</t>
  </si>
  <si>
    <t>Liebau, Mähren</t>
  </si>
  <si>
    <t>Oftenberg, HDH</t>
  </si>
  <si>
    <t>Wildenstein, Fichtenau</t>
  </si>
  <si>
    <t>Mönsheim</t>
  </si>
  <si>
    <t>Hohenklingen, Knittlingen</t>
  </si>
  <si>
    <t>Liebersbronn</t>
  </si>
  <si>
    <t>Crispenhofen, KÜN</t>
  </si>
  <si>
    <t>Cleversulzbach</t>
  </si>
  <si>
    <t>Il..heim</t>
  </si>
  <si>
    <t>Roth, gottlieb</t>
  </si>
  <si>
    <t>Morlock, Paul</t>
  </si>
  <si>
    <t>Schmidt, August</t>
  </si>
  <si>
    <t>15.09.1873</t>
  </si>
  <si>
    <t>Straßburg</t>
  </si>
  <si>
    <t>Pflugfelder Chr. Friedrich</t>
  </si>
  <si>
    <t>Knoß, Emil</t>
  </si>
  <si>
    <t>Schäfer, Georg</t>
  </si>
  <si>
    <t>Schwaderer, Wilhelmine</t>
  </si>
  <si>
    <t>Schlatterer, Berta</t>
  </si>
  <si>
    <t>Tränkle, Karl</t>
  </si>
  <si>
    <t>Prestel, Wilhelm</t>
  </si>
  <si>
    <t>Ballmann, Georg</t>
  </si>
  <si>
    <t>Schmidtgall, Johann</t>
  </si>
  <si>
    <t>Kaufmann, Maria</t>
  </si>
  <si>
    <t>Abele, Franz</t>
  </si>
  <si>
    <t>Gall, Wilhelmine</t>
  </si>
  <si>
    <t>Oesterle, heinrich</t>
  </si>
  <si>
    <t>Balderer, Wilhelm</t>
  </si>
  <si>
    <t>Günther, Anna</t>
  </si>
  <si>
    <t>Raiser, Katharina</t>
  </si>
  <si>
    <t>Berner, Albert</t>
  </si>
  <si>
    <t>Stutz, Theodor</t>
  </si>
  <si>
    <t>Schwarz, Eugen</t>
  </si>
  <si>
    <t>Müller, Ferdinand</t>
  </si>
  <si>
    <t>Massenbachhausen</t>
  </si>
  <si>
    <t>Schlaitdorf</t>
  </si>
  <si>
    <t>Hochdorf, VAI</t>
  </si>
  <si>
    <t>Hofr ?</t>
  </si>
  <si>
    <t>Lauterweg, Backnang</t>
  </si>
  <si>
    <t>Schönmünzach</t>
  </si>
  <si>
    <t>Münster a.N.</t>
  </si>
  <si>
    <t>Weilersteffel</t>
  </si>
  <si>
    <t>Raiser, Karl</t>
  </si>
  <si>
    <t>Strohm, Paul</t>
  </si>
  <si>
    <t>Salzer, Karl</t>
  </si>
  <si>
    <t>Rauch, Hanna</t>
  </si>
  <si>
    <t>Laucher, Karl</t>
  </si>
  <si>
    <t>Brust, Maria</t>
  </si>
  <si>
    <t>Sesemer, Wilhelm</t>
  </si>
  <si>
    <t>Thieringer, Friedrich</t>
  </si>
  <si>
    <t>Weick, Ottilie</t>
  </si>
  <si>
    <t>Lutz, Otto</t>
  </si>
  <si>
    <t>Schlatterer, Maria</t>
  </si>
  <si>
    <t>Schwarz, Lina</t>
  </si>
  <si>
    <t>Honeck, Klara</t>
  </si>
  <si>
    <t>Müller, Gottlob</t>
  </si>
  <si>
    <t>Hauber, Karl</t>
  </si>
  <si>
    <t>Blumhardt, Frida</t>
  </si>
  <si>
    <t>Alber, Klara</t>
  </si>
  <si>
    <t>Koblenzer, Gustav</t>
  </si>
  <si>
    <t>Kaiser, Karl</t>
  </si>
  <si>
    <t>Mayer K ...</t>
  </si>
  <si>
    <t>Siegel, Wilhelm</t>
  </si>
  <si>
    <t>Knielingen, Karlsruhe</t>
  </si>
  <si>
    <t>Heuningen</t>
  </si>
  <si>
    <t>Pasing, Münchingen</t>
  </si>
  <si>
    <t>Merklingen</t>
  </si>
  <si>
    <t>korb</t>
  </si>
  <si>
    <t>Möglingen</t>
  </si>
  <si>
    <t>Oberalfingen</t>
  </si>
  <si>
    <t>Bl. 63</t>
  </si>
  <si>
    <t>Bl. 64</t>
  </si>
  <si>
    <t>Oppenländer. Albert</t>
  </si>
  <si>
    <t>Grau, Karl</t>
  </si>
  <si>
    <t>Frank, Karoline</t>
  </si>
  <si>
    <t>Weller, Maria</t>
  </si>
  <si>
    <t>Bay, Georg</t>
  </si>
  <si>
    <t>Schlichenmayer, Gustav</t>
  </si>
  <si>
    <t>Veihl, Johann</t>
  </si>
  <si>
    <t>Fritz, Emma</t>
  </si>
  <si>
    <t>Fritz, Christina</t>
  </si>
  <si>
    <t>Kraft, Anna</t>
  </si>
  <si>
    <t>Burk, Gottlieb</t>
  </si>
  <si>
    <t>Haiber, Karl</t>
  </si>
  <si>
    <t>Kulmbach</t>
  </si>
  <si>
    <t>Oberndorf, Welzheim</t>
  </si>
  <si>
    <t>Ziegler, Regine</t>
  </si>
  <si>
    <t>Birkhof, Welzheim</t>
  </si>
  <si>
    <t>Wochhaus, Gaildorf</t>
  </si>
  <si>
    <t>Ebni</t>
  </si>
  <si>
    <t>Bl. 65</t>
  </si>
  <si>
    <t>Bl. 66</t>
  </si>
  <si>
    <t>Bl. 67</t>
  </si>
  <si>
    <t>Bl. 68</t>
  </si>
  <si>
    <t>Reichert, Wilhelm</t>
  </si>
  <si>
    <t>Lillich, Karl Sd Johs</t>
  </si>
  <si>
    <t>Moz, Christian</t>
  </si>
  <si>
    <t>Reichert, Karl, Sd M</t>
  </si>
  <si>
    <t>Mozer, wilhelm</t>
  </si>
  <si>
    <t>Jahn, Karl</t>
  </si>
  <si>
    <t>Nägele, Ernst I</t>
  </si>
  <si>
    <t>Nägele Ernst II</t>
  </si>
  <si>
    <t>Abele, Friedrich</t>
  </si>
  <si>
    <t>Schelle, Albert</t>
  </si>
  <si>
    <t>Ziegler, Ludwig</t>
  </si>
  <si>
    <t>Wohlfahrt, Jakob</t>
  </si>
  <si>
    <t>Danner, Friedrich</t>
  </si>
  <si>
    <t>Seitz, Friedrich</t>
  </si>
  <si>
    <t>Obereisesheim</t>
  </si>
  <si>
    <t>Mönchsberg, Weinsberg</t>
  </si>
  <si>
    <t>Mannenberg</t>
  </si>
  <si>
    <t>Kutzenweiler, Finsterrot</t>
  </si>
  <si>
    <t>Schreyerhof</t>
  </si>
  <si>
    <t>Kronhütte</t>
  </si>
  <si>
    <t>Oberaichen</t>
  </si>
  <si>
    <t>Steilerstoffel ?</t>
  </si>
  <si>
    <t>Bl. 69</t>
  </si>
  <si>
    <t>Bl. 70</t>
  </si>
  <si>
    <t>Blank, Friedrich Ed Joh</t>
  </si>
  <si>
    <t>Pflugfelder, Friedrich Ed B</t>
  </si>
  <si>
    <t>Koch, Georg</t>
  </si>
  <si>
    <t>Wintterlin, Friedrich</t>
  </si>
  <si>
    <t>Groll, Friedrich</t>
  </si>
  <si>
    <t>Koch, Christof</t>
  </si>
  <si>
    <t>Henefahrt, Johannes</t>
  </si>
  <si>
    <t>Henefahrt, Friedrich</t>
  </si>
  <si>
    <t>Großmann, Andreas</t>
  </si>
  <si>
    <t>Stutter, Ernst</t>
  </si>
  <si>
    <t>Merkle, Adolf</t>
  </si>
  <si>
    <t>Rauscher, Christian</t>
  </si>
  <si>
    <t>Hindermaier, Jakob</t>
  </si>
  <si>
    <t>Mann, Adam</t>
  </si>
  <si>
    <t>Mann, Maria, g. Heim</t>
  </si>
  <si>
    <t>Zainen, Neuenbürg</t>
  </si>
  <si>
    <t>Zwerenberg, Aalen</t>
  </si>
  <si>
    <t>Rohrdorf, Nagold</t>
  </si>
  <si>
    <t>Bulach, Karlsruhe</t>
  </si>
  <si>
    <t>Zweiburg, schweiz</t>
  </si>
  <si>
    <t>Hochardt ?</t>
  </si>
  <si>
    <t>Bl. 71</t>
  </si>
  <si>
    <t>Bl. 72</t>
  </si>
  <si>
    <t>Motz, Friedrich Sd Chr</t>
  </si>
  <si>
    <t>Florus, Christof</t>
  </si>
  <si>
    <t>Zeitter, Heinrich</t>
  </si>
  <si>
    <t>gestorben</t>
  </si>
  <si>
    <t>Kapp, Ernst</t>
  </si>
  <si>
    <t>Bocherhof</t>
  </si>
  <si>
    <t>Brobeil, Salomon</t>
  </si>
  <si>
    <t>Schwab, Bernhard</t>
  </si>
  <si>
    <t>Schöller, Martin</t>
  </si>
  <si>
    <t>Sperrle, gottlieb</t>
  </si>
  <si>
    <t>Massa, August</t>
  </si>
  <si>
    <t>Baur, Wilhelm</t>
  </si>
  <si>
    <t>Kaufmann, Jakob</t>
  </si>
  <si>
    <t>Kaufmann,Christiane</t>
  </si>
  <si>
    <t>Wurst, Wilhelm</t>
  </si>
  <si>
    <t>Kummerle, Christian</t>
  </si>
  <si>
    <t>Thieringer, Johann Georg</t>
  </si>
  <si>
    <t>Möller, Heinrich</t>
  </si>
  <si>
    <t>Geislingen, Balingen</t>
  </si>
  <si>
    <t>Großeislingen</t>
  </si>
  <si>
    <t>Engstlatt</t>
  </si>
  <si>
    <t>Ehbach, Gaildorf</t>
  </si>
  <si>
    <t>Echterdingen</t>
  </si>
  <si>
    <t>Kichersberg</t>
  </si>
  <si>
    <t>Neckartailfingen</t>
  </si>
  <si>
    <t>Arbeits-
tage</t>
  </si>
  <si>
    <t>Bl. 14</t>
  </si>
  <si>
    <t>Bl.10</t>
  </si>
  <si>
    <t>Bl. 9</t>
  </si>
  <si>
    <t>Bl. 8</t>
  </si>
  <si>
    <t>Bl. 7</t>
  </si>
  <si>
    <t>Bl. 6</t>
  </si>
  <si>
    <t>Bl. 4</t>
  </si>
  <si>
    <t>Bl. 5</t>
  </si>
  <si>
    <t>Bl. 1</t>
  </si>
  <si>
    <t>Bl. 2</t>
  </si>
  <si>
    <t>Bl. 3</t>
  </si>
  <si>
    <t>Salzer, Gottlob</t>
  </si>
  <si>
    <t>Bl. 73</t>
  </si>
  <si>
    <t>Möller, Johann Georg</t>
  </si>
  <si>
    <t>Mayer, Georg</t>
  </si>
  <si>
    <t>Schiek, Wendelin</t>
  </si>
  <si>
    <t>Huber, Krescentia, g. Breit</t>
  </si>
  <si>
    <t>Trefz, Gottlieb</t>
  </si>
  <si>
    <t>Starzmann, Gustav</t>
  </si>
  <si>
    <t>Blankenhorn, Christian</t>
  </si>
  <si>
    <t>Sieglesmas, Gaildorf</t>
  </si>
  <si>
    <t>Hinterdenkental, Ulm</t>
  </si>
  <si>
    <t>Hundertingen</t>
  </si>
  <si>
    <t>Gundelfingen, Bayern</t>
  </si>
  <si>
    <t>Berkheim</t>
  </si>
  <si>
    <t>Dettingen</t>
  </si>
  <si>
    <t>Baldern, Bopfingen</t>
  </si>
  <si>
    <t>Bl. 75</t>
  </si>
  <si>
    <t>Bl. 74</t>
  </si>
  <si>
    <t>Vogel, Friedrich</t>
  </si>
  <si>
    <t>Veil, Christian</t>
  </si>
  <si>
    <t>Veil, Catharine</t>
  </si>
  <si>
    <t>Attenweiler</t>
  </si>
  <si>
    <t>Hörschhof, Althütte</t>
  </si>
  <si>
    <t>Bl. 76</t>
  </si>
  <si>
    <t>Bl. 77</t>
  </si>
  <si>
    <t>Bl. 78</t>
  </si>
  <si>
    <t>Motz, Christian</t>
  </si>
  <si>
    <t>Giek Samuel</t>
  </si>
  <si>
    <t>01.07.1886</t>
  </si>
  <si>
    <t>Gauß, Josef</t>
  </si>
  <si>
    <t>Rühle, Hermann</t>
  </si>
  <si>
    <t>Mehre, Gebhard</t>
  </si>
  <si>
    <t>Steiner, Friedrich</t>
  </si>
  <si>
    <t>Christophel, Peter</t>
  </si>
  <si>
    <t>Baittinger, Johann</t>
  </si>
  <si>
    <t>Dieterle, Wilhelm</t>
  </si>
  <si>
    <t>Leitner, Paul</t>
  </si>
  <si>
    <t>Mauter, Friedrich</t>
  </si>
  <si>
    <t>Feinauer, Jakob</t>
  </si>
  <si>
    <t>Wenisheim ?</t>
  </si>
  <si>
    <t xml:space="preserve">Aldingen </t>
  </si>
  <si>
    <t>Wolfeggenberg ?</t>
  </si>
  <si>
    <t>Imeiflingen ?</t>
  </si>
  <si>
    <t>Grunbach</t>
  </si>
  <si>
    <t>Birkenfeld</t>
  </si>
  <si>
    <t>Lilienfeld, Oberösterreich</t>
  </si>
  <si>
    <t>Spiegelberg</t>
  </si>
  <si>
    <t>Raiser, Schmied</t>
  </si>
  <si>
    <t>Reichert, Karl, Sd Johs</t>
  </si>
  <si>
    <t>Reichert, Eernst</t>
  </si>
  <si>
    <t>Motz, Friedrich Sd Jak</t>
  </si>
  <si>
    <t>Velm, Gottlieb</t>
  </si>
  <si>
    <t>Oettinger, Gottlieb</t>
  </si>
  <si>
    <t>Bieringen</t>
  </si>
  <si>
    <t>Gärtringen</t>
  </si>
  <si>
    <t>Buchau</t>
  </si>
  <si>
    <t>Nordorstin..berg</t>
  </si>
  <si>
    <t>Kurz, Johannes</t>
  </si>
  <si>
    <t>Indra, Adolf</t>
  </si>
  <si>
    <t>Schiek, Gottlieb</t>
  </si>
  <si>
    <t>Selg, Josef</t>
  </si>
  <si>
    <t>Gnamm, Ernst</t>
  </si>
  <si>
    <t>Boklinger, Johann</t>
  </si>
  <si>
    <t>Stegmaier, Eugen</t>
  </si>
  <si>
    <t>Wendel, Hugo</t>
  </si>
  <si>
    <t>Daiß, Gotthilf</t>
  </si>
  <si>
    <t>Stütz, Theodora</t>
  </si>
  <si>
    <t>Mayer, Christian</t>
  </si>
  <si>
    <t>Hauß, Christian</t>
  </si>
  <si>
    <t>Waldenweiler</t>
  </si>
  <si>
    <t>Lippoldsweiler</t>
  </si>
  <si>
    <t>Spillmann, Wilhelm</t>
  </si>
  <si>
    <t>Pflugfelder, Friedrich Sd Joh</t>
  </si>
  <si>
    <t>Sülzle, Gottlieb</t>
  </si>
  <si>
    <t>Bl. 80</t>
  </si>
  <si>
    <t>Bl. 79</t>
  </si>
  <si>
    <t>Kötzle, Friedrich</t>
  </si>
  <si>
    <t>Frank, Gottlieb</t>
  </si>
  <si>
    <t>Knödler, Wilhelm</t>
  </si>
  <si>
    <t>Kaufmann, Paul</t>
  </si>
  <si>
    <t>Glaser, Hermann</t>
  </si>
  <si>
    <t>Eipper, Christian</t>
  </si>
  <si>
    <t>Püschner, Paul</t>
  </si>
  <si>
    <t>Dold, Max</t>
  </si>
  <si>
    <t>Siebler, Karl</t>
  </si>
  <si>
    <t>Kurz, Karl</t>
  </si>
  <si>
    <t>Röcker, Johannes</t>
  </si>
  <si>
    <t>Führer, Wendelin</t>
  </si>
  <si>
    <t>Leibfritz, Konrad</t>
  </si>
  <si>
    <t>Köble, Pauline, g. Hofmann</t>
  </si>
  <si>
    <t>Herselbach, Welzheim</t>
  </si>
  <si>
    <t>Zülingen</t>
  </si>
  <si>
    <t>Nöttingen</t>
  </si>
  <si>
    <t>Würtingen</t>
  </si>
  <si>
    <t>Wurmlingen</t>
  </si>
  <si>
    <t>Schwobbach</t>
  </si>
  <si>
    <t>Kleinstorfdorf</t>
  </si>
  <si>
    <t>Bl. 81</t>
  </si>
  <si>
    <t>Lösch, Johann</t>
  </si>
  <si>
    <t>Luginsland, Johannes</t>
  </si>
  <si>
    <t>Kronenwett, Karl</t>
  </si>
  <si>
    <t>Neller, August</t>
  </si>
  <si>
    <t>Reif, Regina</t>
  </si>
  <si>
    <t>Neutz, Ernst</t>
  </si>
  <si>
    <t>Mötzingen</t>
  </si>
  <si>
    <t>Neckargartach</t>
  </si>
  <si>
    <t>Reichert, Ernst</t>
  </si>
  <si>
    <t>Rapp, Johannes</t>
  </si>
  <si>
    <t>Idler, Lina</t>
  </si>
  <si>
    <t>Lämmle, Gustav</t>
  </si>
  <si>
    <t>Föll, Wilhelm</t>
  </si>
  <si>
    <t>Obergfäll, Karoline</t>
  </si>
  <si>
    <t>Bauer, Heinrich</t>
  </si>
  <si>
    <t>Neher, alois</t>
  </si>
  <si>
    <t>Lechler, Friedrich</t>
  </si>
  <si>
    <t>Wasseralfingen</t>
  </si>
  <si>
    <t>Schönbronn, Ellwangen</t>
  </si>
  <si>
    <t>Bl. 82</t>
  </si>
  <si>
    <t>Vorderwestermurr</t>
  </si>
  <si>
    <t>Bl. 83</t>
  </si>
  <si>
    <t>Schlipf, Albert</t>
  </si>
  <si>
    <t>Braungardt, Conrad</t>
  </si>
  <si>
    <t>Schüler, Johann Georg</t>
  </si>
  <si>
    <t>20.03.1867</t>
  </si>
  <si>
    <t>Reichert, Marie</t>
  </si>
  <si>
    <t>Beutel, Hermann</t>
  </si>
  <si>
    <t>Hahnle, Luise</t>
  </si>
  <si>
    <t>Künstner Gottlieb jg</t>
  </si>
  <si>
    <t>schober, Christian</t>
  </si>
  <si>
    <t>Reichert, Karl  Bauer</t>
  </si>
  <si>
    <t>Wintterle, Wilhelm</t>
  </si>
  <si>
    <t>Oberacker, Immanuel</t>
  </si>
  <si>
    <t>Bl. 84</t>
  </si>
  <si>
    <t>Wildermuth, Sofie</t>
  </si>
  <si>
    <t>Erb, Emma</t>
  </si>
  <si>
    <t>Bareiß, Luise</t>
  </si>
  <si>
    <t>Schiek, Hermann</t>
  </si>
  <si>
    <t>Bellmann, Conrad</t>
  </si>
  <si>
    <t>Hertl, Robert</t>
  </si>
  <si>
    <t>Schiele, Luise</t>
  </si>
  <si>
    <t>Büttingen</t>
  </si>
  <si>
    <t>Jagerhausen</t>
  </si>
  <si>
    <t>Sülzle, Emma</t>
  </si>
  <si>
    <t>Rommer, Hans</t>
  </si>
  <si>
    <t>Schmid, Albert</t>
  </si>
  <si>
    <t>Kienzle, Albert</t>
  </si>
  <si>
    <t>27.02.1895</t>
  </si>
  <si>
    <t>Josenhans, Gotthilf</t>
  </si>
  <si>
    <t>Fingerle, Pauline</t>
  </si>
  <si>
    <t>Wahl, August</t>
  </si>
  <si>
    <t>Wertingen, Dillingen, Bayern</t>
  </si>
  <si>
    <t>Perouse</t>
  </si>
  <si>
    <t>Liebersbronn, ES</t>
  </si>
  <si>
    <t>Blank, Friedrich Ed Joh.</t>
  </si>
  <si>
    <t>Knoß, Johannes  Bauer</t>
  </si>
  <si>
    <t>Huppenbauer, Heinrich</t>
  </si>
  <si>
    <t>Seitzer, Johann Friedrich</t>
  </si>
  <si>
    <t>Eifer, Johannes</t>
  </si>
  <si>
    <t>Stöckle, Georg</t>
  </si>
  <si>
    <t>Bähr, Karl</t>
  </si>
  <si>
    <t>Haug, Christian</t>
  </si>
  <si>
    <t>Kübler, Friederike</t>
  </si>
  <si>
    <t>Kübler, Wilhelm</t>
  </si>
  <si>
    <t>Gündelbach</t>
  </si>
  <si>
    <t>Holzhausen, Ulm</t>
  </si>
  <si>
    <t>Bl. 86</t>
  </si>
  <si>
    <t>Bl. 85</t>
  </si>
  <si>
    <t>Blank, Friedrich, Sd Fr</t>
  </si>
  <si>
    <t>Schlichenmaier, Rosine</t>
  </si>
  <si>
    <t>Schiesel, Josef</t>
  </si>
  <si>
    <t>Gerni, Jakob</t>
  </si>
  <si>
    <t>Gerni, Sofie g Mast</t>
  </si>
  <si>
    <t>Schurr, Gottlieb</t>
  </si>
  <si>
    <t>Hespeler, Karoline g. Strobel</t>
  </si>
  <si>
    <t>Obermüller, Wilhelm</t>
  </si>
  <si>
    <t>Gerlacher, Gotthilf</t>
  </si>
  <si>
    <t>Sulzbach / Murr</t>
  </si>
  <si>
    <t>Obermeitingen, Oberbayern</t>
  </si>
  <si>
    <t>Bl. 87</t>
  </si>
  <si>
    <t>Pflugfelder, Christan Ed B.</t>
  </si>
  <si>
    <t>Motz, Friedrich, Sd Phil.</t>
  </si>
  <si>
    <t>Sülzle, Friedrich, Sd. G.</t>
  </si>
  <si>
    <t>Reichert, Karl Sd M</t>
  </si>
  <si>
    <t>Elber, Otto</t>
  </si>
  <si>
    <t>Mark, Friedrich</t>
  </si>
  <si>
    <t>Wieland, Karl</t>
  </si>
  <si>
    <t>Wieland, Luise, g. Stoll</t>
  </si>
  <si>
    <t>Vollmer, Gustav</t>
  </si>
  <si>
    <t>Vollmer, Emma, g. Storz</t>
  </si>
  <si>
    <t>Zwicknagel, Georg</t>
  </si>
  <si>
    <t>Denkendorf</t>
  </si>
  <si>
    <t>Vorderbüchelberg</t>
  </si>
  <si>
    <t>Sigmarswangen</t>
  </si>
  <si>
    <t>Rottenburg</t>
  </si>
  <si>
    <t>Heinrichs, Obersulz ?</t>
  </si>
  <si>
    <t>Müller, Karl</t>
  </si>
  <si>
    <t>Bl. 88</t>
  </si>
  <si>
    <t>Koch, Johannes</t>
  </si>
  <si>
    <t>Blank, Christof</t>
  </si>
  <si>
    <t>Zimmer, Karl</t>
  </si>
  <si>
    <t>Brenner, Gottlob</t>
  </si>
  <si>
    <t>Schober, Marta</t>
  </si>
  <si>
    <t>Wagner, Gottfried</t>
  </si>
  <si>
    <t>Mayer, Karl</t>
  </si>
  <si>
    <t>Maurer, Christian</t>
  </si>
  <si>
    <t>Stecher, Josef</t>
  </si>
  <si>
    <t>Sontheim, Heilbronn</t>
  </si>
  <si>
    <t>Schochhof, Welzheim</t>
  </si>
  <si>
    <t>Pberaichen</t>
  </si>
  <si>
    <t>Schnauer ?</t>
  </si>
  <si>
    <t>Mayer, Ludwig</t>
  </si>
  <si>
    <t>Wagner, Wilhelm</t>
  </si>
  <si>
    <t>Jaerk, Jakob Friedrich</t>
  </si>
  <si>
    <t>Vogelmann, Anna</t>
  </si>
  <si>
    <t>Brosi, Cyriakus</t>
  </si>
  <si>
    <t>Mayr, Christian</t>
  </si>
  <si>
    <t>Bl. 89</t>
  </si>
  <si>
    <t>Bl. 90</t>
  </si>
  <si>
    <t>Sülzle, Friedrich Bauer</t>
  </si>
  <si>
    <t>Dillmann, Luise</t>
  </si>
  <si>
    <t>Dillmann, August</t>
  </si>
  <si>
    <t>Jungel, Otto</t>
  </si>
  <si>
    <t>Feil, Christian</t>
  </si>
  <si>
    <t>Pfisterer, Friedrich</t>
  </si>
  <si>
    <t>Fuchs, Wilhelm</t>
  </si>
  <si>
    <t>Wahl, Gottlob</t>
  </si>
  <si>
    <t>Zürich</t>
  </si>
  <si>
    <t>Kaltental</t>
  </si>
  <si>
    <t>Wiesensteighof, Welzheim</t>
  </si>
  <si>
    <t>Bl. 91</t>
  </si>
  <si>
    <t>Pflugfelder, Christian Ed B.</t>
  </si>
  <si>
    <t>Schädler, Johann</t>
  </si>
  <si>
    <t>Ott, Karl</t>
  </si>
  <si>
    <t>Wörner, Eugen</t>
  </si>
  <si>
    <t>Blum, Johannes</t>
  </si>
  <si>
    <t>Kurtz, Karl</t>
  </si>
  <si>
    <t>Lotterer, Johann Georg</t>
  </si>
  <si>
    <t>Roth, Jakob</t>
  </si>
  <si>
    <t>Sayerding</t>
  </si>
  <si>
    <t>Weil der Stadt</t>
  </si>
  <si>
    <t>Dietingen</t>
  </si>
  <si>
    <t>Eningen u. Achalm</t>
  </si>
  <si>
    <t>Bl. 92</t>
  </si>
  <si>
    <t>Pflugfelder, Friedrich Sd Johs</t>
  </si>
  <si>
    <t>Raiser Schmied</t>
  </si>
  <si>
    <t>Bl. 93</t>
  </si>
  <si>
    <t>Bl. 94</t>
  </si>
  <si>
    <t>Metzger, Robert</t>
  </si>
  <si>
    <t>Strich, Eugen</t>
  </si>
  <si>
    <t>Weiler, Albert</t>
  </si>
  <si>
    <t>Lederer, Friedrich</t>
  </si>
  <si>
    <t>Aldingen / N</t>
  </si>
  <si>
    <t>Shnann ?</t>
  </si>
  <si>
    <t>Cresbach, Freudenstadt</t>
  </si>
  <si>
    <t>Kaiserslautern</t>
  </si>
  <si>
    <t>Neusatz</t>
  </si>
  <si>
    <t>Obereßlingen</t>
  </si>
  <si>
    <t>Zink, Christian</t>
  </si>
  <si>
    <t>Dinkelacker, Else</t>
  </si>
  <si>
    <t>Schneider, Wilhelm</t>
  </si>
  <si>
    <t>Wiedmann, Jakob</t>
  </si>
  <si>
    <t>Münsingen</t>
  </si>
  <si>
    <t>Steinhausen</t>
  </si>
  <si>
    <t>Motz, Christian Sd Jak</t>
  </si>
  <si>
    <t>Pflugfelder, Christian</t>
  </si>
  <si>
    <t>Hoher, Alter ?</t>
  </si>
  <si>
    <t>Sarke, Georg</t>
  </si>
  <si>
    <t>Walter, Max</t>
  </si>
  <si>
    <t>Aimann, Friedrich</t>
  </si>
  <si>
    <t>Rebmann, Karl</t>
  </si>
  <si>
    <t>Sturzmann, Georg</t>
  </si>
  <si>
    <t>Schiek, gottlob</t>
  </si>
  <si>
    <t>Noesbach ?</t>
  </si>
  <si>
    <t>Walter, Johannes</t>
  </si>
  <si>
    <t>Kempten</t>
  </si>
  <si>
    <t>Fellbach</t>
  </si>
  <si>
    <t>Hütten, Münsingen</t>
  </si>
  <si>
    <t>Bl. 95</t>
  </si>
  <si>
    <t>Bl. 96</t>
  </si>
  <si>
    <t>Beihl, Wilhelmine</t>
  </si>
  <si>
    <t>Englert, Johann</t>
  </si>
  <si>
    <t>Wiesenauer, Adolf alt</t>
  </si>
  <si>
    <t>Zimmermann, Friedrich</t>
  </si>
  <si>
    <t>Maier, Franz</t>
  </si>
  <si>
    <t>Betz, Wilhelm</t>
  </si>
  <si>
    <t>Burk, Wilhelm</t>
  </si>
  <si>
    <t>Fürfeld</t>
  </si>
  <si>
    <t>Bittelbronn</t>
  </si>
  <si>
    <t>Oettinger, Gottlieb jg</t>
  </si>
  <si>
    <t>Florus, gustav</t>
  </si>
  <si>
    <t>Wiesenauer, Adolf jg</t>
  </si>
  <si>
    <t>Tauß, Andreas</t>
  </si>
  <si>
    <t>Striebel, Thomas</t>
  </si>
  <si>
    <t>Bohlniger, Johann</t>
  </si>
  <si>
    <t>Bl. 97</t>
  </si>
  <si>
    <t>Bl. 98</t>
  </si>
  <si>
    <t>Blank, Friedrich, Ed Joh</t>
  </si>
  <si>
    <t>Bauer, zur Linde</t>
  </si>
  <si>
    <t>Rommel, Robert</t>
  </si>
  <si>
    <t>Lang, Ernst</t>
  </si>
  <si>
    <t>Eberhard, Wilhelm</t>
  </si>
  <si>
    <t>Dolde, Max</t>
  </si>
  <si>
    <t>Natt, Friedrich</t>
  </si>
  <si>
    <t>Mögle, Christian</t>
  </si>
  <si>
    <t>Pflugfelder, Amalie</t>
  </si>
  <si>
    <t>Straßdorf</t>
  </si>
  <si>
    <t>Wittlensweiler</t>
  </si>
  <si>
    <t>Salzer, Christian</t>
  </si>
  <si>
    <t>Motz, Friedrich Ed G. Wtw</t>
  </si>
  <si>
    <t xml:space="preserve"> +</t>
  </si>
  <si>
    <t>Hellerich, Sofie</t>
  </si>
  <si>
    <t>Rothemund, Matthäus</t>
  </si>
  <si>
    <t>Schlichenmaier, Adam</t>
  </si>
  <si>
    <t>Reichert, Gottlieb</t>
  </si>
  <si>
    <t>Michelfelder, Wilhelm</t>
  </si>
  <si>
    <t>Sch.., Saulgau</t>
  </si>
  <si>
    <t>Bl. 99</t>
  </si>
  <si>
    <t xml:space="preserve">Reichert, Karl Sd M </t>
  </si>
  <si>
    <t>Beck, Gustav Wtwe</t>
  </si>
  <si>
    <t>Kaul, Adolf</t>
  </si>
  <si>
    <t>Obermann, Gottlob</t>
  </si>
  <si>
    <t>Butz, Hermann</t>
  </si>
  <si>
    <t>Schmidt, Karl</t>
  </si>
  <si>
    <t>Käßer, Gottlieb</t>
  </si>
  <si>
    <t>Völler, Gottlieb</t>
  </si>
  <si>
    <t>Schafhof, Welzheim</t>
  </si>
  <si>
    <t>Bl. 100</t>
  </si>
  <si>
    <t>Koppenhöfer, Friedrich</t>
  </si>
  <si>
    <t>Motz, Friedrich Sd Gust.</t>
  </si>
  <si>
    <t>Reichert, Maria</t>
  </si>
  <si>
    <t>Philippin, Heinrich</t>
  </si>
  <si>
    <t xml:space="preserve"> </t>
  </si>
  <si>
    <t>Eberfeld</t>
  </si>
  <si>
    <t>Schönbronn, Sachsen</t>
  </si>
  <si>
    <t>Kipp, Maria</t>
  </si>
  <si>
    <t>Listenegg</t>
  </si>
  <si>
    <t>Hohberger, Ludwig</t>
  </si>
  <si>
    <t>Kienzle, Marta</t>
  </si>
  <si>
    <t>Schaile, Marie</t>
  </si>
  <si>
    <t>Zaiser, Edmund</t>
  </si>
  <si>
    <t>Kröner, Marta</t>
  </si>
  <si>
    <t>Bl. 101</t>
  </si>
  <si>
    <t>Schiek, Albert</t>
  </si>
  <si>
    <t>Schiek, Karl</t>
  </si>
  <si>
    <t>Boob, Marta</t>
  </si>
  <si>
    <t>Bothner, Eugen</t>
  </si>
  <si>
    <t>Schwarz, Gotthilf</t>
  </si>
  <si>
    <t>Zeitter, Wilhelm</t>
  </si>
  <si>
    <t>Wixler, Gottlieb</t>
  </si>
  <si>
    <t>Lenz, August</t>
  </si>
  <si>
    <t>Rutesheim</t>
  </si>
  <si>
    <t>Niederhofen</t>
  </si>
  <si>
    <t>Bl. 102</t>
  </si>
  <si>
    <t>Bl. 103</t>
  </si>
  <si>
    <t>Reichert, Karl Sd J</t>
  </si>
  <si>
    <t>Glazle, Jakob</t>
  </si>
  <si>
    <t>Motz, Friedrich Wtwe</t>
  </si>
  <si>
    <t>Krehl, Otto</t>
  </si>
  <si>
    <t>Buchenroth, Christian</t>
  </si>
  <si>
    <t>Hammer, Karl</t>
  </si>
  <si>
    <t>Schöffel, Karl</t>
  </si>
  <si>
    <t>Kienzle, Paul</t>
  </si>
  <si>
    <t>Kunzi, Gottlob</t>
  </si>
  <si>
    <t>Lanz, Jakob</t>
  </si>
  <si>
    <t xml:space="preserve"> Wiesenauer, Adolf</t>
  </si>
  <si>
    <t>Reichert, Wilhelm, Sd M.</t>
  </si>
  <si>
    <t xml:space="preserve">Reichert, Wilhelm Sd M.                                                                                                                                                                                                          </t>
  </si>
  <si>
    <t>Bl. 104</t>
  </si>
  <si>
    <t>Bl. 105</t>
  </si>
  <si>
    <t>Gräter, Jakob</t>
  </si>
  <si>
    <t>Hinderer, Gottlieb</t>
  </si>
  <si>
    <t>Hösch, Wilhelm</t>
  </si>
  <si>
    <t>Cronhütte</t>
  </si>
  <si>
    <t>Frey, Christian</t>
  </si>
  <si>
    <t>Nothdurft, Friederike</t>
  </si>
  <si>
    <t>Waibel, Sofie</t>
  </si>
  <si>
    <t>Vogelmann, Rosa</t>
  </si>
  <si>
    <t>Brandstetter, Friedrich</t>
  </si>
  <si>
    <t>Schick, Gottlob</t>
  </si>
  <si>
    <t>Kunz, Christian</t>
  </si>
  <si>
    <t>Eikert, Magdalena</t>
  </si>
  <si>
    <t>Eikert, Richard</t>
  </si>
  <si>
    <t>Wieland, Albert</t>
  </si>
  <si>
    <t>Serway, Anna</t>
  </si>
  <si>
    <t>Frenner, Gottlob</t>
  </si>
  <si>
    <t>Philipp, August</t>
  </si>
  <si>
    <t>Beutel, Gustav</t>
  </si>
  <si>
    <t>Hintersteinenberg</t>
  </si>
  <si>
    <t>Werrenberg</t>
  </si>
  <si>
    <t>Gallenhof</t>
  </si>
  <si>
    <t>Neuhausen, Eßlingen</t>
  </si>
  <si>
    <t>Vogelsberg, Künzelsau</t>
  </si>
  <si>
    <t>Wixler, ERnst</t>
  </si>
  <si>
    <t>Motz, Friedrich, Sd Chr</t>
  </si>
  <si>
    <t>Werner, Magdalena</t>
  </si>
  <si>
    <t>Wemmer, Gotthold</t>
  </si>
  <si>
    <t>Kling, Christian</t>
  </si>
  <si>
    <t>Heß, Friedrich</t>
  </si>
  <si>
    <t>Schlauch, Jakob</t>
  </si>
  <si>
    <t>Münster, Gaildorf</t>
  </si>
  <si>
    <t>Erbstetten</t>
  </si>
  <si>
    <t>Dußlingen</t>
  </si>
  <si>
    <t>Bl. 106</t>
  </si>
  <si>
    <t>Stätter, Jakob</t>
  </si>
  <si>
    <t>Beller, August</t>
  </si>
  <si>
    <t>Stätter, Ernst</t>
  </si>
  <si>
    <t>Eißenmann, Andreas</t>
  </si>
  <si>
    <t>Moushene ?</t>
  </si>
  <si>
    <t>Freiburg, Schweiz</t>
  </si>
  <si>
    <t>Gelingen</t>
  </si>
  <si>
    <t>Srohm, Karl</t>
  </si>
  <si>
    <t>Motz, gottlob</t>
  </si>
  <si>
    <t>Reichert, Paul Sd Johs</t>
  </si>
  <si>
    <t>Grüoner, Margarete g Steidinger</t>
  </si>
  <si>
    <t>Grüoner, Wilhelm</t>
  </si>
  <si>
    <t>Stolzenberg, Georg</t>
  </si>
  <si>
    <t>Breitling, Adolf</t>
  </si>
  <si>
    <t>Klotz, August</t>
  </si>
  <si>
    <t>Fink, Gottlieb</t>
  </si>
  <si>
    <t>Kik, Friedrich</t>
  </si>
  <si>
    <t>Epfenbach, Baden</t>
  </si>
  <si>
    <t>Mittenshausen</t>
  </si>
  <si>
    <t>Öthlingen</t>
  </si>
  <si>
    <t>Pflugfelder, Friedrich Sd G.</t>
  </si>
  <si>
    <t>Munz, Georg</t>
  </si>
  <si>
    <t>Künstner, Adolf</t>
  </si>
  <si>
    <t>Kieß, Friedrich</t>
  </si>
  <si>
    <t>Haug, Friedrich</t>
  </si>
  <si>
    <t>Lomersheim</t>
  </si>
  <si>
    <t>Bisingen, Hohenzollern</t>
  </si>
  <si>
    <t>Neuhausen ob Eck</t>
  </si>
  <si>
    <t>Bl. 109</t>
  </si>
  <si>
    <t>Bl. 110</t>
  </si>
  <si>
    <t>Bl. 108</t>
  </si>
  <si>
    <t>Bl. 107</t>
  </si>
  <si>
    <t>Krämer, Josef</t>
  </si>
  <si>
    <t>Glai, Wilhelm</t>
  </si>
  <si>
    <t>Denkinger, Johann</t>
  </si>
  <si>
    <t>Faiß, Andreas</t>
  </si>
  <si>
    <t>Schrözingen</t>
  </si>
  <si>
    <t>Jopp, Friedrich Wilhelm</t>
  </si>
  <si>
    <t>Hönes, Egidius</t>
  </si>
  <si>
    <t>Raiser, Christan Schmied</t>
  </si>
  <si>
    <t>Oettinger, Gottlieb Sd M.</t>
  </si>
  <si>
    <t>Huber, Ludwig</t>
  </si>
  <si>
    <t>Kramer, Friedrich</t>
  </si>
  <si>
    <t>Reiber, Georg</t>
  </si>
  <si>
    <t>Hörz, Johannes</t>
  </si>
  <si>
    <t>Ehemann, Johann</t>
  </si>
  <si>
    <t>Stückle, Christian</t>
  </si>
  <si>
    <t>Winzerhausen</t>
  </si>
  <si>
    <t>Gönningen</t>
  </si>
  <si>
    <t>Neuhütten, Wüstenrot</t>
  </si>
  <si>
    <t>Bl. 111</t>
  </si>
  <si>
    <t>Haug, Gottlob</t>
  </si>
  <si>
    <t>Pflugfelder, Karl</t>
  </si>
  <si>
    <t>Sülzle, Friedrich</t>
  </si>
  <si>
    <t>Motz, Paul</t>
  </si>
  <si>
    <t>Möhrle, Andreas</t>
  </si>
  <si>
    <t>Matt, Heinrich</t>
  </si>
  <si>
    <t>Weisnadel, Wilhelm</t>
  </si>
  <si>
    <t>Röhm David</t>
  </si>
  <si>
    <t>Müller, Frida</t>
  </si>
  <si>
    <t>Gruibingen</t>
  </si>
  <si>
    <t>Pforzheim</t>
  </si>
  <si>
    <t>Mittelshausen</t>
  </si>
  <si>
    <t>Bißbach ?</t>
  </si>
  <si>
    <t>Ol..bach ?</t>
  </si>
  <si>
    <t>Bl. 112</t>
  </si>
  <si>
    <t>Schüle, Christian</t>
  </si>
  <si>
    <t>Eisenmann, Emma</t>
  </si>
  <si>
    <t>Hauer, Karl</t>
  </si>
  <si>
    <t>Rutz, Marie</t>
  </si>
  <si>
    <t>Rutz, Luise</t>
  </si>
  <si>
    <t>Schäuffele, Marta</t>
  </si>
  <si>
    <t>ab 1914 überwiegend ältere Männer zw. 35-50 J</t>
  </si>
  <si>
    <t>Frauen / Mädchen ab ca. 14 J. als Kindsmagd, oft für 2 - 3 Jahre</t>
  </si>
  <si>
    <t>Bl. 113</t>
  </si>
  <si>
    <t>Deuring, Friedrich Wtwe</t>
  </si>
  <si>
    <t>Motz, Friedrich, Wtwe</t>
  </si>
  <si>
    <t>Oberacker, Hermann</t>
  </si>
  <si>
    <t>Glaser, Christian</t>
  </si>
  <si>
    <t>Fischer, Luise</t>
  </si>
  <si>
    <t>Haug, christian</t>
  </si>
  <si>
    <t>Hagmann, Gustiav</t>
  </si>
  <si>
    <t>Grau, Emma</t>
  </si>
  <si>
    <t>Braun, Albert</t>
  </si>
  <si>
    <t>Blaicher, Helene g Ziegler</t>
  </si>
  <si>
    <t>23.07.1884</t>
  </si>
  <si>
    <t>Schaal, Wilhelm</t>
  </si>
  <si>
    <t>Bl. 114</t>
  </si>
  <si>
    <t>Lillich, Karl, Sd Johs</t>
  </si>
  <si>
    <t>Velte, Eugen</t>
  </si>
  <si>
    <t>Schwarz, Paul</t>
  </si>
  <si>
    <t>Schöffel, Klara</t>
  </si>
  <si>
    <t>Rößler, Friedrich</t>
  </si>
  <si>
    <t>Kohleis, Gottliebin, g Reber</t>
  </si>
  <si>
    <t>Pflugfelder, Marie</t>
  </si>
  <si>
    <t>Strohmaier, Paul</t>
  </si>
  <si>
    <t>Morlock, Andreas</t>
  </si>
  <si>
    <t>Kleinheppach</t>
  </si>
  <si>
    <t>Oberbrettach, Weinsberg</t>
  </si>
  <si>
    <t>Mötzingen, Herrenberg</t>
  </si>
  <si>
    <t>Bl. 115</t>
  </si>
  <si>
    <t>Blank, Friedrich</t>
  </si>
  <si>
    <t>Sailer, Friedrich</t>
  </si>
  <si>
    <t>Weik, Ottilie</t>
  </si>
  <si>
    <t>Scheurenbrand, Marie</t>
  </si>
  <si>
    <t>Weber, Otto</t>
  </si>
  <si>
    <t>Siegrist, Otto</t>
  </si>
  <si>
    <t>Hung, Christian</t>
  </si>
  <si>
    <t>Waibel, Karl</t>
  </si>
  <si>
    <t>Pasnig ?</t>
  </si>
  <si>
    <t>Dettingen, Kirchheim/T</t>
  </si>
  <si>
    <t>Stixenhof, Gaildorf</t>
  </si>
  <si>
    <t>Bl. 116</t>
  </si>
  <si>
    <t>Rapp, Adam</t>
  </si>
  <si>
    <t>Bauer, Marie</t>
  </si>
  <si>
    <t>Kiesel, Lydia</t>
  </si>
  <si>
    <t>Hägele, Luise</t>
  </si>
  <si>
    <t>Kurz, Ferdinand</t>
  </si>
  <si>
    <t>Kugler, Christiane</t>
  </si>
  <si>
    <t>Kühlwein, Heinrich</t>
  </si>
  <si>
    <t>Henshof, Welzheim</t>
  </si>
  <si>
    <t>Hellershof, Gaildorf</t>
  </si>
  <si>
    <t>Mahlbach, Hall</t>
  </si>
  <si>
    <t>Steinberg, Backnang</t>
  </si>
  <si>
    <t>Sommer, Marie</t>
  </si>
  <si>
    <t>Bl. 117</t>
  </si>
  <si>
    <t>Vollmar, Emma</t>
  </si>
  <si>
    <t>Lachweiler, Öhringen</t>
  </si>
  <si>
    <t>Kielwein, Heinrich</t>
  </si>
  <si>
    <t>Bl. 118</t>
  </si>
  <si>
    <t>Sülzle, Friedrich Sd G</t>
  </si>
  <si>
    <t>Künstner, gottlieb</t>
  </si>
  <si>
    <t>Lillich, Paul</t>
  </si>
  <si>
    <t>Motz, Friedrich und Blank, Friedrich Sd Fr</t>
  </si>
  <si>
    <t>Grossmann, Andreas</t>
  </si>
  <si>
    <t>Mayer, Peter</t>
  </si>
  <si>
    <t>Benz, Wilhelm</t>
  </si>
  <si>
    <t>Stahl, Josef</t>
  </si>
  <si>
    <t>Heiterbach, Nagold</t>
  </si>
  <si>
    <t>Schechstetten ?, Ulm</t>
  </si>
  <si>
    <t>Weinsheim, Worms</t>
  </si>
  <si>
    <t>Schlossberg</t>
  </si>
  <si>
    <t>Bl. 119</t>
  </si>
  <si>
    <t>Schürzingen, Spaichingen</t>
  </si>
  <si>
    <t>Rossnagel, Hermann, Hausierer</t>
  </si>
  <si>
    <t>Sülzle Friedrich Wtwe</t>
  </si>
  <si>
    <t>Kümmerle, Tobias</t>
  </si>
  <si>
    <t>Föll, Georg</t>
  </si>
  <si>
    <t>Schäfer, Christian</t>
  </si>
  <si>
    <t>Frestel, Wilhelm</t>
  </si>
  <si>
    <t>Magstadt, Böblingen</t>
  </si>
  <si>
    <t>Stetten, Brackenheim</t>
  </si>
  <si>
    <t>Hofs, Leutkirch</t>
  </si>
  <si>
    <t>Bl. 120</t>
  </si>
  <si>
    <t>Spitzer, Wilhelm</t>
  </si>
  <si>
    <t>Llaucher, Karl</t>
  </si>
  <si>
    <t>Josenhans, Ernst</t>
  </si>
  <si>
    <t>Sigrist, Otto</t>
  </si>
  <si>
    <t>Schick, Karl</t>
  </si>
  <si>
    <t>Pflugfelder, Marta</t>
  </si>
  <si>
    <t>Knödler, Amalie</t>
  </si>
  <si>
    <t>Hupperbauer, Heinrich</t>
  </si>
  <si>
    <t xml:space="preserve">Lauser, Gustav </t>
  </si>
  <si>
    <t>Spraitbach, Gmünd</t>
  </si>
  <si>
    <t>Manholz, Welzheim</t>
  </si>
  <si>
    <t>Zwingelhausen</t>
  </si>
  <si>
    <t>Augsburg</t>
  </si>
  <si>
    <t>Bl. 121</t>
  </si>
  <si>
    <t>Ohno, Karoline</t>
  </si>
  <si>
    <t>Moz, Gottlieb</t>
  </si>
  <si>
    <t>Butz, Karl</t>
  </si>
  <si>
    <t>Liebert, Jakob</t>
  </si>
  <si>
    <t>Kaag, Gustav</t>
  </si>
  <si>
    <t>Eisele, Luise</t>
  </si>
  <si>
    <t>Frey, Friedrich</t>
  </si>
  <si>
    <t>Ditting, Pauline</t>
  </si>
  <si>
    <t>Pflugfelder, Wilhelm</t>
  </si>
  <si>
    <t>Sauter, Julius</t>
  </si>
  <si>
    <t>es folgt eine alphabetische Auflistung aller Beschäftigten</t>
  </si>
  <si>
    <t>08.02.1892</t>
  </si>
  <si>
    <t>09.05.1874</t>
  </si>
  <si>
    <t>05.03.1898</t>
  </si>
  <si>
    <t>12.02.1860</t>
  </si>
  <si>
    <t>Ochenberg, HDH</t>
  </si>
  <si>
    <t>Hartmann, Karl</t>
  </si>
  <si>
    <t>27.11.1871</t>
  </si>
  <si>
    <t>Schwabbach</t>
  </si>
  <si>
    <t>20.05.1891</t>
  </si>
  <si>
    <t>20.05.1871</t>
  </si>
  <si>
    <t>20.05.1870</t>
  </si>
  <si>
    <t>01.06.1887</t>
  </si>
  <si>
    <t>Sperrle, Gottlieb</t>
  </si>
  <si>
    <t>Stein, Wilhelm</t>
  </si>
  <si>
    <t>Zweiburg, Schweiz</t>
  </si>
  <si>
    <t>09.01.1857</t>
  </si>
  <si>
    <t>09.01.1851</t>
  </si>
  <si>
    <t>09.01.1845</t>
  </si>
  <si>
    <t>09.01.1839</t>
  </si>
  <si>
    <t>09.01.1833</t>
  </si>
  <si>
    <t>Waibel, Rosine</t>
  </si>
  <si>
    <t>Haiterbach, Nagold</t>
  </si>
  <si>
    <t>22.02.1896</t>
  </si>
  <si>
    <t>02.07.1892</t>
  </si>
  <si>
    <t>31.12.1856</t>
  </si>
  <si>
    <t>08.11.1885</t>
  </si>
  <si>
    <t>19.12.1865</t>
  </si>
  <si>
    <t>16.10.1888</t>
  </si>
  <si>
    <t>31.03.1868</t>
  </si>
  <si>
    <t>25.05.1889</t>
  </si>
  <si>
    <t>27.03.1887</t>
  </si>
  <si>
    <t>11.05.1893</t>
  </si>
  <si>
    <t>04.09.1891</t>
  </si>
  <si>
    <t>09.04.1889</t>
  </si>
  <si>
    <t>20.11.1894</t>
  </si>
  <si>
    <t>10.08.1887</t>
  </si>
  <si>
    <t>22.09.1873</t>
  </si>
  <si>
    <t>10.09.1876</t>
  </si>
  <si>
    <t>Kuom, Ernst</t>
  </si>
  <si>
    <t>21.09.1871</t>
  </si>
  <si>
    <t>09.06.1850</t>
  </si>
  <si>
    <t>19.11.1861</t>
  </si>
  <si>
    <t>16.08.1849</t>
  </si>
  <si>
    <t>08.09.1875</t>
  </si>
  <si>
    <t>13.02.1858</t>
  </si>
  <si>
    <t>06.03.1852</t>
  </si>
  <si>
    <t>19.01.1875</t>
  </si>
  <si>
    <t>20.02.1862</t>
  </si>
  <si>
    <t>29.05.1880</t>
  </si>
  <si>
    <t>16.07.1873</t>
  </si>
  <si>
    <t>08.02.1875</t>
  </si>
  <si>
    <t>24.10.1878</t>
  </si>
  <si>
    <t>02.09.1857</t>
  </si>
  <si>
    <t>08.05.1869</t>
  </si>
  <si>
    <t>02.04.1886</t>
  </si>
  <si>
    <t>01.01.1871</t>
  </si>
  <si>
    <t>16.04.1848</t>
  </si>
  <si>
    <t>13.05.1856</t>
  </si>
  <si>
    <t>10.08.1864</t>
  </si>
  <si>
    <t>08.01.1876</t>
  </si>
  <si>
    <t>25.04.1879</t>
  </si>
  <si>
    <t>17.03.1867</t>
  </si>
  <si>
    <t>17.06.1889</t>
  </si>
  <si>
    <t>12.06.1883</t>
  </si>
  <si>
    <t>28.02.1897</t>
  </si>
  <si>
    <t>26.06.1879</t>
  </si>
  <si>
    <t>14.04.1861</t>
  </si>
  <si>
    <t>03.12.1845</t>
  </si>
  <si>
    <t>09.08.1881</t>
  </si>
  <si>
    <t>17.02.1851</t>
  </si>
  <si>
    <t>10.07.1863</t>
  </si>
  <si>
    <t>11.07.1892</t>
  </si>
  <si>
    <t>23.05.1853</t>
  </si>
  <si>
    <t>23.03.1880</t>
  </si>
  <si>
    <t>19.12.1883</t>
  </si>
  <si>
    <t>30.01.1871</t>
  </si>
  <si>
    <t>11.01.1868</t>
  </si>
  <si>
    <t>18.03.1880</t>
  </si>
  <si>
    <t>06.08.1894</t>
  </si>
  <si>
    <t>Ofterdinger, Wilhelm</t>
  </si>
  <si>
    <t>08.11.1877</t>
  </si>
  <si>
    <t>28.03.1856</t>
  </si>
  <si>
    <t>28.02.1875</t>
  </si>
  <si>
    <t>02.03.1870</t>
  </si>
  <si>
    <t>14.07.1870</t>
  </si>
  <si>
    <t>09.08.1869</t>
  </si>
  <si>
    <t>15.07.1869</t>
  </si>
  <si>
    <t>15.06.1862</t>
  </si>
  <si>
    <t>22.10.1867</t>
  </si>
  <si>
    <t>05.04.1851</t>
  </si>
  <si>
    <t>02.07.1883</t>
  </si>
  <si>
    <t>22.02.1878</t>
  </si>
  <si>
    <t>18.05.1869</t>
  </si>
  <si>
    <t>Roth, Gottlieb</t>
  </si>
  <si>
    <t>27.10.1859</t>
  </si>
  <si>
    <t>01.06.1864</t>
  </si>
  <si>
    <t>06.09.1873</t>
  </si>
  <si>
    <t>18.02.1872</t>
  </si>
  <si>
    <t>31.10.1851</t>
  </si>
  <si>
    <t>02.08.1889</t>
  </si>
  <si>
    <t>03.06.1889</t>
  </si>
  <si>
    <t>29.06.1881</t>
  </si>
  <si>
    <t>20.07.1894</t>
  </si>
  <si>
    <t>19.02.1867</t>
  </si>
  <si>
    <t>05.12.1873</t>
  </si>
  <si>
    <t>25.08.1863</t>
  </si>
  <si>
    <t>25.05.1861</t>
  </si>
  <si>
    <t>12.09.1897</t>
  </si>
  <si>
    <t>02.10.1897</t>
  </si>
  <si>
    <t>19.06.1855</t>
  </si>
  <si>
    <t>11.03.1898</t>
  </si>
  <si>
    <t>30.06.1894</t>
  </si>
  <si>
    <t>01.07.1869</t>
  </si>
  <si>
    <t>21.09.1893</t>
  </si>
  <si>
    <t>06.09.1898</t>
  </si>
  <si>
    <t>02.07.1896</t>
  </si>
  <si>
    <t>05.06.1897</t>
  </si>
  <si>
    <t>13.05.1889</t>
  </si>
  <si>
    <t>12.01.1899</t>
  </si>
  <si>
    <t>06.10.1899</t>
  </si>
  <si>
    <t>18.06.1893</t>
  </si>
  <si>
    <t>11.05.1899</t>
  </si>
  <si>
    <t>07.10.1899</t>
  </si>
  <si>
    <t>02.10.1899</t>
  </si>
  <si>
    <t>13.02.1872</t>
  </si>
  <si>
    <t>15.11.1899</t>
  </si>
  <si>
    <t>02.03.1899</t>
  </si>
  <si>
    <t>16.09.1850</t>
  </si>
  <si>
    <t>02.09.1873</t>
  </si>
  <si>
    <t>Mayer Karl</t>
  </si>
  <si>
    <t>05.09.1857</t>
  </si>
  <si>
    <t>06.05.1884</t>
  </si>
  <si>
    <t>20.12.1887</t>
  </si>
  <si>
    <t>12.08.1881</t>
  </si>
  <si>
    <t>23.02.1858</t>
  </si>
  <si>
    <t>10.08.1892</t>
  </si>
  <si>
    <t>22.10.1892</t>
  </si>
  <si>
    <t>19.04.1844</t>
  </si>
  <si>
    <t>01.08.1895</t>
  </si>
  <si>
    <t>15.02.1892</t>
  </si>
  <si>
    <t>01.04.1891</t>
  </si>
  <si>
    <t>04.04.1873</t>
  </si>
  <si>
    <t>05.05.1891</t>
  </si>
  <si>
    <t>22.04.1890</t>
  </si>
  <si>
    <t>28.10.1891</t>
  </si>
  <si>
    <t>31.03.1889</t>
  </si>
  <si>
    <t>11.08.1892</t>
  </si>
  <si>
    <t>08.04.1896</t>
  </si>
  <si>
    <t>09.06.1895</t>
  </si>
  <si>
    <t>06.09.1882</t>
  </si>
  <si>
    <t>10.04.1895</t>
  </si>
  <si>
    <t>20.10.1876</t>
  </si>
  <si>
    <t>15.04.1864</t>
  </si>
  <si>
    <t>19.11.1855</t>
  </si>
  <si>
    <t>Weilerstoffel, Lauterstein</t>
  </si>
  <si>
    <t>15.01.1871</t>
  </si>
  <si>
    <t>Mann, Maria g. Heim</t>
  </si>
  <si>
    <t>28.11.1884</t>
  </si>
  <si>
    <t>20.08.1876</t>
  </si>
  <si>
    <t>17.05.1867</t>
  </si>
  <si>
    <t>28.01.1858</t>
  </si>
  <si>
    <t>27.05.1881</t>
  </si>
  <si>
    <t>18.10.1859</t>
  </si>
  <si>
    <t>30.08.1880</t>
  </si>
  <si>
    <t>04.02.1880</t>
  </si>
  <si>
    <t>19.03.1863</t>
  </si>
  <si>
    <t>20.07.1868</t>
  </si>
  <si>
    <t>14.08.1883</t>
  </si>
  <si>
    <t>09.06.1878</t>
  </si>
  <si>
    <t>06.08.1883</t>
  </si>
  <si>
    <t>23.06.1858</t>
  </si>
  <si>
    <t>16.01.1871</t>
  </si>
  <si>
    <t>14.10.1852</t>
  </si>
  <si>
    <t>02.09.1871</t>
  </si>
  <si>
    <t>24.01.1879</t>
  </si>
  <si>
    <t>Dinglensmad, Gaildorf</t>
  </si>
  <si>
    <t>04.04.1868</t>
  </si>
  <si>
    <t>06.11.1881</t>
  </si>
  <si>
    <t>13.10.1860</t>
  </si>
  <si>
    <t>12.10.1860</t>
  </si>
  <si>
    <t>27.02.1885</t>
  </si>
  <si>
    <t>06.03.1866</t>
  </si>
  <si>
    <t>10.06.1876</t>
  </si>
  <si>
    <t>09.07.1869</t>
  </si>
  <si>
    <t>07.08.1862</t>
  </si>
  <si>
    <t>03.09.1863</t>
  </si>
  <si>
    <t>21.11.1888</t>
  </si>
  <si>
    <t>10.10.1878</t>
  </si>
  <si>
    <t>13.12.1864</t>
  </si>
  <si>
    <t>Wolfeggenberg ? Bei Waldsee</t>
  </si>
  <si>
    <t>07.07.1859</t>
  </si>
  <si>
    <t>Zweiflingen</t>
  </si>
  <si>
    <t>01.04.1862</t>
  </si>
  <si>
    <t>21.10.1863</t>
  </si>
  <si>
    <t>06.09.1894</t>
  </si>
  <si>
    <t>10.10.1877</t>
  </si>
  <si>
    <t>04.11.1869</t>
  </si>
  <si>
    <t>08.10.1885</t>
  </si>
  <si>
    <t>09.10.1887</t>
  </si>
  <si>
    <t>04.12.1872</t>
  </si>
  <si>
    <t>11.12.1867</t>
  </si>
  <si>
    <t>30.11.1872</t>
  </si>
  <si>
    <t>09.10.1859</t>
  </si>
  <si>
    <t>Vordersteinenberg</t>
  </si>
  <si>
    <t>03.10.1868</t>
  </si>
  <si>
    <t>Lippoldsweiler, Althütte</t>
  </si>
  <si>
    <t>08.05.1880</t>
  </si>
  <si>
    <t>02.12.1872</t>
  </si>
  <si>
    <t>Stütz, Theodor</t>
  </si>
  <si>
    <t>14.10.1884</t>
  </si>
  <si>
    <t>04.09.1862</t>
  </si>
  <si>
    <t>14.09.1886</t>
  </si>
  <si>
    <t>22.12.1887</t>
  </si>
  <si>
    <t>11.07.1894</t>
  </si>
  <si>
    <t>21.02.1872</t>
  </si>
  <si>
    <t>04.12.1876</t>
  </si>
  <si>
    <t>21.07.1877</t>
  </si>
  <si>
    <t>13.09.1884</t>
  </si>
  <si>
    <t>07.08.1872</t>
  </si>
  <si>
    <t>20.09.1883</t>
  </si>
  <si>
    <t>05.10.1863</t>
  </si>
  <si>
    <t>14.09.1862</t>
  </si>
  <si>
    <t>25.11.1871</t>
  </si>
  <si>
    <t>17.05.1865</t>
  </si>
  <si>
    <t>03.07.1872</t>
  </si>
  <si>
    <t>24.11.1864</t>
  </si>
  <si>
    <t>06.08.1873</t>
  </si>
  <si>
    <t>22.11.1868</t>
  </si>
  <si>
    <t>13.06.1885</t>
  </si>
  <si>
    <t>12.06.1899</t>
  </si>
  <si>
    <t>12.01.1846</t>
  </si>
  <si>
    <t>09.04.1867</t>
  </si>
  <si>
    <t>06.10.1892</t>
  </si>
  <si>
    <t>24.12.1878</t>
  </si>
  <si>
    <t>Neher, Alois</t>
  </si>
  <si>
    <t>20.06.1883</t>
  </si>
  <si>
    <t>16.11.1869</t>
  </si>
  <si>
    <t>26.04.1887</t>
  </si>
  <si>
    <t>04.08.1849</t>
  </si>
  <si>
    <t>11.01.1889</t>
  </si>
  <si>
    <t>29.11.1899</t>
  </si>
  <si>
    <t>17.12.1899</t>
  </si>
  <si>
    <t>Romner, Hans</t>
  </si>
  <si>
    <t>15.12.1854</t>
  </si>
  <si>
    <t>02.02.1899</t>
  </si>
  <si>
    <t>23.02.1881</t>
  </si>
  <si>
    <t>24.11.1890</t>
  </si>
  <si>
    <t>23.09.1861</t>
  </si>
  <si>
    <t>12.01.1896</t>
  </si>
  <si>
    <t>19.08.1866</t>
  </si>
  <si>
    <t>02.06.1878</t>
  </si>
  <si>
    <t>29.10.1889</t>
  </si>
  <si>
    <t>20.4.1896</t>
  </si>
  <si>
    <t>10.06.1869</t>
  </si>
  <si>
    <t>17.08.1895</t>
  </si>
  <si>
    <t>07.10.1878</t>
  </si>
  <si>
    <t>08.03.1869</t>
  </si>
  <si>
    <t>29.07.1874</t>
  </si>
  <si>
    <t>03.08.1891</t>
  </si>
  <si>
    <t>09.02.1874</t>
  </si>
  <si>
    <t>04.09.1885</t>
  </si>
  <si>
    <t>30.09.1887</t>
  </si>
  <si>
    <t>Elben, Otto</t>
  </si>
  <si>
    <t>23.06.1883</t>
  </si>
  <si>
    <t>17.12.1867</t>
  </si>
  <si>
    <t>17.07.1869</t>
  </si>
  <si>
    <t>15.01.1883</t>
  </si>
  <si>
    <t>11.10.1878</t>
  </si>
  <si>
    <t>Heinrichs, Oberpfalz</t>
  </si>
  <si>
    <t>28.11.1893</t>
  </si>
  <si>
    <t>12.04.1865</t>
  </si>
  <si>
    <t>12.05.1868</t>
  </si>
  <si>
    <t>Bayer, Karl</t>
  </si>
  <si>
    <t>06.06.1867</t>
  </si>
  <si>
    <t>12.01.1895</t>
  </si>
  <si>
    <t>17.02.1880</t>
  </si>
  <si>
    <t>12.05.1861</t>
  </si>
  <si>
    <t>28.07.1899</t>
  </si>
  <si>
    <t>19.06.1864</t>
  </si>
  <si>
    <t>21.10.1897</t>
  </si>
  <si>
    <t>05.09.1871</t>
  </si>
  <si>
    <t>25.03.1877</t>
  </si>
  <si>
    <t>03.04.1863</t>
  </si>
  <si>
    <t>13.10.1853</t>
  </si>
  <si>
    <t>05.11.1861</t>
  </si>
  <si>
    <t>06.04.1857</t>
  </si>
  <si>
    <t>09.1.1896</t>
  </si>
  <si>
    <t>28.10.1859</t>
  </si>
  <si>
    <t>18.02.1862</t>
  </si>
  <si>
    <t>09.04.1868</t>
  </si>
  <si>
    <t>12.09.1898</t>
  </si>
  <si>
    <t>17.06.1896</t>
  </si>
  <si>
    <t>13.06.1889</t>
  </si>
  <si>
    <t>03.02.1857</t>
  </si>
  <si>
    <t>14.03.1869</t>
  </si>
  <si>
    <t>28.02.1895</t>
  </si>
  <si>
    <t>14.06.1899</t>
  </si>
  <si>
    <t>28.05.1863</t>
  </si>
  <si>
    <t>Hofer, Alfred</t>
  </si>
  <si>
    <t>18.02.1897</t>
  </si>
  <si>
    <t>18.03.1868</t>
  </si>
  <si>
    <t>31.12.1865</t>
  </si>
  <si>
    <t>16.06.1862</t>
  </si>
  <si>
    <t>23.10.1857</t>
  </si>
  <si>
    <t>07.03.1874</t>
  </si>
  <si>
    <t>09.08.1898</t>
  </si>
  <si>
    <t>31.03.1859</t>
  </si>
  <si>
    <t>01.12.1849</t>
  </si>
  <si>
    <t>16.09.1862</t>
  </si>
  <si>
    <t>06.05.1887</t>
  </si>
  <si>
    <t>26.09.1884</t>
  </si>
  <si>
    <t>24.12.1887</t>
  </si>
  <si>
    <t>15.03.1859</t>
  </si>
  <si>
    <t>17.12.1866</t>
  </si>
  <si>
    <t>30.03.1898</t>
  </si>
  <si>
    <t>Matt, Friedrich</t>
  </si>
  <si>
    <t>20.05.1897</t>
  </si>
  <si>
    <t>04.05.1892</t>
  </si>
  <si>
    <t>19.06.1850</t>
  </si>
  <si>
    <t>08.08.1863</t>
  </si>
  <si>
    <t>17.03.1895</t>
  </si>
  <si>
    <t>30.03.1858</t>
  </si>
  <si>
    <t>17.05.1868</t>
  </si>
  <si>
    <t>29.10.1899</t>
  </si>
  <si>
    <t>08.12.1899</t>
  </si>
  <si>
    <t>06.06.1859</t>
  </si>
  <si>
    <t>15.05.1899</t>
  </si>
  <si>
    <t>12.03.1899</t>
  </si>
  <si>
    <t>10.11.1898</t>
  </si>
  <si>
    <t>20.06.1895</t>
  </si>
  <si>
    <t>02.10.1898</t>
  </si>
  <si>
    <t>15.08.1867</t>
  </si>
  <si>
    <t>09.06.1876</t>
  </si>
  <si>
    <t>06.06.1872</t>
  </si>
  <si>
    <t>11.12.1896</t>
  </si>
  <si>
    <t>04.05.1899</t>
  </si>
  <si>
    <t>31.05.1865</t>
  </si>
  <si>
    <t>24.05.1899</t>
  </si>
  <si>
    <t>14.11.1856</t>
  </si>
  <si>
    <t>28.02.1872</t>
  </si>
  <si>
    <t>19.09.1865</t>
  </si>
  <si>
    <t>05.06.1877</t>
  </si>
  <si>
    <t>13.07.1897</t>
  </si>
  <si>
    <t>26.09.1889</t>
  </si>
  <si>
    <t>25.06.1896</t>
  </si>
  <si>
    <t>11.06.1866</t>
  </si>
  <si>
    <t>18.03.1861</t>
  </si>
  <si>
    <t>09.01.1883</t>
  </si>
  <si>
    <t>25.10.1898</t>
  </si>
  <si>
    <t>06.03.1893</t>
  </si>
  <si>
    <t>18.12.1898</t>
  </si>
  <si>
    <t>24.02.1875</t>
  </si>
  <si>
    <t>07.06.1883</t>
  </si>
  <si>
    <t>03.03.1865</t>
  </si>
  <si>
    <t>16.07.1896</t>
  </si>
  <si>
    <t>04.07.1867</t>
  </si>
  <si>
    <t>12.02.1862</t>
  </si>
  <si>
    <t>11.10.1859</t>
  </si>
  <si>
    <t>12.04.1866</t>
  </si>
  <si>
    <t>02.07.1861</t>
  </si>
  <si>
    <t>14.07.1873</t>
  </si>
  <si>
    <t>07.03.1868</t>
  </si>
  <si>
    <t>23.02.1859</t>
  </si>
  <si>
    <t>27.09.1863</t>
  </si>
  <si>
    <t>05.03.1869</t>
  </si>
  <si>
    <t>05.02.1867</t>
  </si>
  <si>
    <t>14.11.1872</t>
  </si>
  <si>
    <t>Hofs ?</t>
  </si>
  <si>
    <t>04.09.1871</t>
  </si>
  <si>
    <t>04.12.1863</t>
  </si>
  <si>
    <t>26.12.1869</t>
  </si>
  <si>
    <t>12.03.1870</t>
  </si>
  <si>
    <t>25.04.1877</t>
  </si>
  <si>
    <t>13.05.1859</t>
  </si>
  <si>
    <t>14.01.1865</t>
  </si>
  <si>
    <t>22.03.1869</t>
  </si>
  <si>
    <t>17.02.1866</t>
  </si>
  <si>
    <t>23.02.1863</t>
  </si>
  <si>
    <t>06.07.1899</t>
  </si>
  <si>
    <t>08.12.1898</t>
  </si>
  <si>
    <t>31.03.1865</t>
  </si>
  <si>
    <t>26.02.1897</t>
  </si>
  <si>
    <t>21.07.1866</t>
  </si>
  <si>
    <t>Hagmann, Gustav</t>
  </si>
  <si>
    <t>28.11.1898</t>
  </si>
  <si>
    <t>08.02.1880</t>
  </si>
  <si>
    <t>Rößle, Friedrich</t>
  </si>
  <si>
    <t>28.05.1888</t>
  </si>
  <si>
    <t>08.05.1898</t>
  </si>
  <si>
    <t>15.03.1894</t>
  </si>
  <si>
    <t>31.08.1855</t>
  </si>
  <si>
    <t>22.01.1899</t>
  </si>
  <si>
    <t>06.08.1899</t>
  </si>
  <si>
    <t>17.01.1861</t>
  </si>
  <si>
    <t>07.07.1870</t>
  </si>
  <si>
    <t>15.12.1895</t>
  </si>
  <si>
    <t>29.10.1887</t>
  </si>
  <si>
    <t>21.12.1839</t>
  </si>
  <si>
    <t>23.09.1859</t>
  </si>
  <si>
    <t>28.08.1866</t>
  </si>
  <si>
    <t>07.12.1899</t>
  </si>
  <si>
    <t>13.03.1858</t>
  </si>
  <si>
    <t>Vollmer, Emma</t>
  </si>
  <si>
    <t>25.12.1854</t>
  </si>
  <si>
    <t>27.04.1882</t>
  </si>
  <si>
    <t>25.08.1853</t>
  </si>
  <si>
    <t>09.06.1860</t>
  </si>
  <si>
    <t>11.10.1866</t>
  </si>
  <si>
    <t>27.04.1870</t>
  </si>
  <si>
    <t>06.09.1860</t>
  </si>
  <si>
    <t>27.05.1861</t>
  </si>
  <si>
    <t>Bitzer, Wilhelm</t>
  </si>
  <si>
    <t>25.06.1873</t>
  </si>
  <si>
    <t>29.01.1898</t>
  </si>
  <si>
    <t>17.09.1856</t>
  </si>
  <si>
    <t>Alter in Jahren bei Arb-Beginn</t>
  </si>
  <si>
    <t>Seite</t>
  </si>
  <si>
    <t>13.12.1885</t>
  </si>
  <si>
    <t>09.10.1853</t>
  </si>
  <si>
    <t>05.05.1868</t>
  </si>
</sst>
</file>

<file path=xl/styles.xml><?xml version="1.0" encoding="utf-8"?>
<styleSheet xmlns="http://schemas.openxmlformats.org/spreadsheetml/2006/main">
  <numFmts count="3">
    <numFmt numFmtId="164" formatCode="dd/mm/yy;@"/>
    <numFmt numFmtId="165" formatCode="d/m/yyyy;@"/>
    <numFmt numFmtId="166" formatCode="0_ ;[Red]\-0\ "/>
  </numFmts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65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4" fontId="1" fillId="0" borderId="3" xfId="0" applyNumberFormat="1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4" fontId="2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1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14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14" fontId="1" fillId="0" borderId="14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4" fontId="6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14" fontId="1" fillId="0" borderId="16" xfId="0" applyNumberFormat="1" applyFont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4" fontId="7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1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166" fontId="2" fillId="0" borderId="21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/>
    </xf>
    <xf numFmtId="166" fontId="1" fillId="3" borderId="2" xfId="0" applyNumberFormat="1" applyFont="1" applyFill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17"/>
  <sheetViews>
    <sheetView tabSelected="1" zoomScale="110" zoomScaleNormal="110" workbookViewId="0">
      <pane ySplit="2" topLeftCell="A3" activePane="bottomLeft" state="frozen"/>
      <selection pane="bottomLeft" activeCell="I1" sqref="I1"/>
    </sheetView>
  </sheetViews>
  <sheetFormatPr baseColWidth="10" defaultRowHeight="15.75"/>
  <cols>
    <col min="1" max="1" width="5.85546875" style="73" bestFit="1" customWidth="1"/>
    <col min="2" max="2" width="24.5703125" style="1" customWidth="1"/>
    <col min="3" max="3" width="12.5703125" style="1" customWidth="1"/>
    <col min="4" max="4" width="24" style="1" customWidth="1"/>
    <col min="5" max="5" width="11.7109375" style="73" customWidth="1"/>
    <col min="6" max="6" width="24" style="79" customWidth="1"/>
    <col min="7" max="7" width="12" style="1" customWidth="1"/>
    <col min="8" max="8" width="7.7109375" style="1" bestFit="1" customWidth="1"/>
    <col min="9" max="9" width="8" style="120" customWidth="1"/>
    <col min="10" max="10" width="11.42578125" style="120" customWidth="1"/>
    <col min="11" max="16384" width="11.42578125" style="1"/>
  </cols>
  <sheetData>
    <row r="1" spans="1:10" ht="15.75" customHeight="1" thickBot="1">
      <c r="A1" s="119"/>
      <c r="B1" s="2" t="s">
        <v>4</v>
      </c>
      <c r="C1" s="130" t="s">
        <v>2</v>
      </c>
      <c r="D1" s="132" t="s">
        <v>0</v>
      </c>
      <c r="E1" s="69"/>
      <c r="F1" s="130" t="s">
        <v>1</v>
      </c>
      <c r="G1" s="130" t="s">
        <v>3</v>
      </c>
    </row>
    <row r="2" spans="1:10" ht="63.75" thickBot="1">
      <c r="A2" s="119"/>
      <c r="B2" s="3" t="s">
        <v>2101</v>
      </c>
      <c r="C2" s="131"/>
      <c r="D2" s="133"/>
      <c r="E2" s="70" t="s">
        <v>5204</v>
      </c>
      <c r="F2" s="131"/>
      <c r="G2" s="131"/>
      <c r="H2" s="125" t="s">
        <v>7523</v>
      </c>
      <c r="I2" s="148" t="s">
        <v>6513</v>
      </c>
      <c r="J2" s="149" t="s">
        <v>7522</v>
      </c>
    </row>
    <row r="3" spans="1:10">
      <c r="A3" s="74">
        <v>1</v>
      </c>
      <c r="B3" s="110" t="s">
        <v>5200</v>
      </c>
      <c r="C3" s="68">
        <v>3516</v>
      </c>
      <c r="D3" s="4" t="s">
        <v>5197</v>
      </c>
      <c r="E3" s="72" t="s">
        <v>5205</v>
      </c>
      <c r="F3" s="4" t="s">
        <v>4017</v>
      </c>
      <c r="G3" s="68">
        <v>3526</v>
      </c>
      <c r="H3" s="11" t="s">
        <v>6522</v>
      </c>
      <c r="I3" s="150">
        <f>G3-C3</f>
        <v>10</v>
      </c>
      <c r="J3" s="150">
        <v>28.484931506849314</v>
      </c>
    </row>
    <row r="4" spans="1:10">
      <c r="A4" s="74">
        <v>2</v>
      </c>
      <c r="B4" s="110" t="s">
        <v>5200</v>
      </c>
      <c r="C4" s="68">
        <v>3516</v>
      </c>
      <c r="D4" s="109" t="s">
        <v>5198</v>
      </c>
      <c r="E4" s="72" t="s">
        <v>5206</v>
      </c>
      <c r="F4" s="4" t="s">
        <v>4017</v>
      </c>
      <c r="G4" s="68">
        <v>3526</v>
      </c>
      <c r="H4" s="11"/>
      <c r="I4" s="150">
        <f>G4-C4</f>
        <v>10</v>
      </c>
      <c r="J4" s="150">
        <v>29.038356164383561</v>
      </c>
    </row>
    <row r="5" spans="1:10">
      <c r="A5" s="74">
        <v>3</v>
      </c>
      <c r="B5" s="110" t="s">
        <v>5200</v>
      </c>
      <c r="C5" s="68">
        <v>3516</v>
      </c>
      <c r="D5" s="109" t="s">
        <v>5199</v>
      </c>
      <c r="E5" s="72" t="s">
        <v>5207</v>
      </c>
      <c r="F5" s="4" t="s">
        <v>4017</v>
      </c>
      <c r="G5" s="68">
        <v>3521</v>
      </c>
      <c r="H5" s="11"/>
      <c r="I5" s="150">
        <f>G5-C5</f>
        <v>5</v>
      </c>
      <c r="J5" s="150">
        <v>24.92876712328767</v>
      </c>
    </row>
    <row r="6" spans="1:10">
      <c r="A6" s="74">
        <v>4</v>
      </c>
      <c r="B6" s="111" t="s">
        <v>5202</v>
      </c>
      <c r="C6" s="68">
        <v>3516</v>
      </c>
      <c r="D6" s="109" t="s">
        <v>5201</v>
      </c>
      <c r="E6" s="39" t="s">
        <v>5489</v>
      </c>
      <c r="F6" s="109" t="s">
        <v>365</v>
      </c>
      <c r="G6" s="6">
        <v>3532</v>
      </c>
      <c r="H6" s="11"/>
      <c r="I6" s="150">
        <f>G6-C6</f>
        <v>16</v>
      </c>
      <c r="J6" s="150">
        <v>23.931506849315067</v>
      </c>
    </row>
    <row r="7" spans="1:10">
      <c r="A7" s="74">
        <v>5</v>
      </c>
      <c r="B7" s="111" t="s">
        <v>5203</v>
      </c>
      <c r="C7" s="68">
        <v>3516</v>
      </c>
      <c r="D7" s="1" t="s">
        <v>5198</v>
      </c>
      <c r="E7" s="73" t="s">
        <v>5209</v>
      </c>
      <c r="F7" s="109" t="s">
        <v>4017</v>
      </c>
      <c r="G7" s="6">
        <v>3528</v>
      </c>
      <c r="H7" s="11"/>
      <c r="I7" s="150">
        <f>G7-C7</f>
        <v>12</v>
      </c>
      <c r="J7" s="150">
        <v>18.487671232876714</v>
      </c>
    </row>
    <row r="8" spans="1:10">
      <c r="A8" s="74">
        <v>6</v>
      </c>
      <c r="B8" s="111" t="s">
        <v>5214</v>
      </c>
      <c r="C8" s="68">
        <v>3516</v>
      </c>
      <c r="D8" s="109" t="s">
        <v>5218</v>
      </c>
      <c r="E8" s="39" t="s">
        <v>5208</v>
      </c>
      <c r="F8" s="109" t="s">
        <v>365</v>
      </c>
      <c r="G8" s="6">
        <v>3526</v>
      </c>
      <c r="H8" s="11"/>
      <c r="I8" s="150">
        <f>G8-C8</f>
        <v>10</v>
      </c>
      <c r="J8" s="150">
        <v>26.950684931506849</v>
      </c>
    </row>
    <row r="9" spans="1:10">
      <c r="A9" s="74">
        <v>7</v>
      </c>
      <c r="B9" s="111" t="s">
        <v>5215</v>
      </c>
      <c r="C9" s="68">
        <v>3516</v>
      </c>
      <c r="D9" s="109" t="s">
        <v>6402</v>
      </c>
      <c r="E9" s="39" t="s">
        <v>5210</v>
      </c>
      <c r="F9" s="109" t="s">
        <v>4384</v>
      </c>
      <c r="G9" s="6">
        <v>3563</v>
      </c>
      <c r="H9" s="11"/>
      <c r="I9" s="150">
        <f>G9-C9</f>
        <v>47</v>
      </c>
      <c r="J9" s="150">
        <v>24.860273972602741</v>
      </c>
    </row>
    <row r="10" spans="1:10">
      <c r="A10" s="74">
        <v>8</v>
      </c>
      <c r="B10" s="112" t="s">
        <v>5471</v>
      </c>
      <c r="C10" s="68">
        <v>3516</v>
      </c>
      <c r="D10" s="109" t="s">
        <v>5219</v>
      </c>
      <c r="E10" s="39" t="s">
        <v>5211</v>
      </c>
      <c r="F10" s="109" t="s">
        <v>5222</v>
      </c>
      <c r="G10" s="6">
        <v>3576</v>
      </c>
      <c r="H10" s="11"/>
      <c r="I10" s="150">
        <f>G10-C10</f>
        <v>60</v>
      </c>
      <c r="J10" s="150">
        <v>25.980821917808218</v>
      </c>
    </row>
    <row r="11" spans="1:10">
      <c r="A11" s="74">
        <v>9</v>
      </c>
      <c r="B11" s="111" t="s">
        <v>5216</v>
      </c>
      <c r="C11" s="68">
        <v>3516</v>
      </c>
      <c r="D11" s="11" t="s">
        <v>5220</v>
      </c>
      <c r="E11" s="74" t="s">
        <v>5212</v>
      </c>
      <c r="F11" s="109" t="s">
        <v>10</v>
      </c>
      <c r="G11" s="83">
        <v>3682</v>
      </c>
      <c r="H11" s="11"/>
      <c r="I11" s="150">
        <f>G11-C11</f>
        <v>166</v>
      </c>
      <c r="J11" s="150">
        <v>25.30958904109589</v>
      </c>
    </row>
    <row r="12" spans="1:10">
      <c r="A12" s="74">
        <v>10</v>
      </c>
      <c r="B12" s="111" t="s">
        <v>5217</v>
      </c>
      <c r="C12" s="68">
        <v>3516</v>
      </c>
      <c r="D12" s="11" t="s">
        <v>5223</v>
      </c>
      <c r="E12" s="74" t="s">
        <v>5213</v>
      </c>
      <c r="F12" s="109" t="s">
        <v>5221</v>
      </c>
      <c r="G12" s="71">
        <v>3564</v>
      </c>
      <c r="H12" s="11"/>
      <c r="I12" s="150">
        <f>G12-C12</f>
        <v>48</v>
      </c>
      <c r="J12" s="150">
        <v>27.158904109589042</v>
      </c>
    </row>
    <row r="13" spans="1:10">
      <c r="A13" s="74">
        <v>11</v>
      </c>
      <c r="B13" s="111" t="s">
        <v>5224</v>
      </c>
      <c r="C13" s="75">
        <v>3552</v>
      </c>
      <c r="D13" s="11" t="s">
        <v>5238</v>
      </c>
      <c r="E13" s="74" t="s">
        <v>5239</v>
      </c>
      <c r="F13" s="109" t="s">
        <v>4348</v>
      </c>
      <c r="G13" s="71">
        <v>3582</v>
      </c>
      <c r="H13" s="11" t="s">
        <v>6523</v>
      </c>
      <c r="I13" s="150">
        <f>G13-C13</f>
        <v>30</v>
      </c>
      <c r="J13" s="150">
        <v>53.402739726027399</v>
      </c>
    </row>
    <row r="14" spans="1:10">
      <c r="A14" s="74">
        <v>12</v>
      </c>
      <c r="B14" s="111" t="s">
        <v>5225</v>
      </c>
      <c r="C14" s="75">
        <v>3552</v>
      </c>
      <c r="D14" s="11" t="s">
        <v>5594</v>
      </c>
      <c r="E14" s="74" t="s">
        <v>5240</v>
      </c>
      <c r="F14" s="109" t="s">
        <v>5596</v>
      </c>
      <c r="G14" s="71">
        <v>3598</v>
      </c>
      <c r="H14" s="11"/>
      <c r="I14" s="150">
        <f>G14-C14</f>
        <v>46</v>
      </c>
      <c r="J14" s="150">
        <v>57.073972602739723</v>
      </c>
    </row>
    <row r="15" spans="1:10">
      <c r="A15" s="74">
        <v>13</v>
      </c>
      <c r="B15" s="111" t="s">
        <v>5225</v>
      </c>
      <c r="C15" s="75">
        <v>3552</v>
      </c>
      <c r="D15" s="11" t="s">
        <v>5597</v>
      </c>
      <c r="E15" s="74" t="s">
        <v>5241</v>
      </c>
      <c r="F15" s="109" t="s">
        <v>1370</v>
      </c>
      <c r="G15" s="71">
        <v>3598</v>
      </c>
      <c r="H15" s="11"/>
      <c r="I15" s="150">
        <f>G15-C15</f>
        <v>46</v>
      </c>
      <c r="J15" s="150">
        <v>59.972602739726028</v>
      </c>
    </row>
    <row r="16" spans="1:10">
      <c r="A16" s="74">
        <v>14</v>
      </c>
      <c r="B16" s="111" t="s">
        <v>5226</v>
      </c>
      <c r="C16" s="75">
        <v>3552</v>
      </c>
      <c r="D16" s="11" t="s">
        <v>5242</v>
      </c>
      <c r="E16" s="74" t="s">
        <v>5245</v>
      </c>
      <c r="F16" s="106" t="s">
        <v>3658</v>
      </c>
      <c r="G16" s="71">
        <v>3575</v>
      </c>
      <c r="H16" s="11"/>
      <c r="I16" s="150">
        <f>G16-C16</f>
        <v>23</v>
      </c>
      <c r="J16" s="150">
        <v>32.290410958904111</v>
      </c>
    </row>
    <row r="17" spans="1:10">
      <c r="A17" s="74">
        <v>15</v>
      </c>
      <c r="B17" s="111" t="s">
        <v>5215</v>
      </c>
      <c r="C17" s="75">
        <v>3555</v>
      </c>
      <c r="D17" s="11" t="s">
        <v>5243</v>
      </c>
      <c r="E17" s="74" t="s">
        <v>5244</v>
      </c>
      <c r="F17" s="109" t="s">
        <v>5246</v>
      </c>
      <c r="G17" s="71">
        <v>3563</v>
      </c>
      <c r="H17" s="11"/>
      <c r="I17" s="150">
        <f>G17-C17</f>
        <v>8</v>
      </c>
      <c r="J17" s="150">
        <v>65.498630136986307</v>
      </c>
    </row>
    <row r="18" spans="1:10">
      <c r="A18" s="74">
        <v>16</v>
      </c>
      <c r="B18" s="111" t="s">
        <v>5215</v>
      </c>
      <c r="C18" s="75">
        <v>3555</v>
      </c>
      <c r="D18" s="11" t="s">
        <v>5237</v>
      </c>
      <c r="E18" s="74" t="s">
        <v>5236</v>
      </c>
      <c r="F18" s="109" t="s">
        <v>5247</v>
      </c>
      <c r="G18" s="71">
        <v>3563</v>
      </c>
      <c r="H18" s="11"/>
      <c r="I18" s="150">
        <f>G18-C18</f>
        <v>8</v>
      </c>
      <c r="J18" s="150">
        <v>50.010958904109586</v>
      </c>
    </row>
    <row r="19" spans="1:10">
      <c r="A19" s="74">
        <v>17</v>
      </c>
      <c r="B19" s="111" t="s">
        <v>5215</v>
      </c>
      <c r="C19" s="75">
        <v>3555</v>
      </c>
      <c r="D19" s="11" t="s">
        <v>5234</v>
      </c>
      <c r="E19" s="74" t="s">
        <v>5235</v>
      </c>
      <c r="F19" s="109" t="s">
        <v>5229</v>
      </c>
      <c r="G19" s="71">
        <v>3563</v>
      </c>
      <c r="H19" s="11"/>
      <c r="I19" s="150">
        <f>G19-C19</f>
        <v>8</v>
      </c>
      <c r="J19" s="150">
        <v>24.454794520547946</v>
      </c>
    </row>
    <row r="20" spans="1:10">
      <c r="A20" s="74">
        <v>18</v>
      </c>
      <c r="B20" s="111" t="s">
        <v>5227</v>
      </c>
      <c r="C20" s="75">
        <v>3555</v>
      </c>
      <c r="D20" s="11" t="s">
        <v>5230</v>
      </c>
      <c r="E20" s="74" t="s">
        <v>5233</v>
      </c>
      <c r="F20" s="109" t="s">
        <v>66</v>
      </c>
      <c r="G20" s="83">
        <v>3983</v>
      </c>
      <c r="H20" s="11"/>
      <c r="I20" s="150">
        <f>G20-C20</f>
        <v>428</v>
      </c>
      <c r="J20" s="150">
        <v>16.994520547945207</v>
      </c>
    </row>
    <row r="21" spans="1:10">
      <c r="A21" s="74">
        <v>19</v>
      </c>
      <c r="B21" s="111" t="s">
        <v>5202</v>
      </c>
      <c r="C21" s="75">
        <v>3558</v>
      </c>
      <c r="D21" s="11" t="s">
        <v>5231</v>
      </c>
      <c r="E21" s="74" t="s">
        <v>5232</v>
      </c>
      <c r="F21" s="109" t="s">
        <v>2084</v>
      </c>
      <c r="G21" s="71">
        <v>3598</v>
      </c>
      <c r="H21" s="11"/>
      <c r="I21" s="150">
        <f>G21-C21</f>
        <v>40</v>
      </c>
      <c r="J21" s="150">
        <v>61.756164383561647</v>
      </c>
    </row>
    <row r="22" spans="1:10">
      <c r="A22" s="74">
        <v>20</v>
      </c>
      <c r="B22" s="111" t="s">
        <v>5248</v>
      </c>
      <c r="C22" s="75">
        <v>3554</v>
      </c>
      <c r="D22" s="11" t="s">
        <v>5228</v>
      </c>
      <c r="E22" s="74" t="s">
        <v>2718</v>
      </c>
      <c r="F22" s="109" t="s">
        <v>2084</v>
      </c>
      <c r="G22" s="71">
        <v>3561</v>
      </c>
      <c r="H22" s="11"/>
      <c r="I22" s="150">
        <f>G22-C22</f>
        <v>7</v>
      </c>
      <c r="J22" s="150">
        <v>46.419178082191777</v>
      </c>
    </row>
    <row r="23" spans="1:10">
      <c r="A23" s="74">
        <v>21</v>
      </c>
      <c r="B23" s="111" t="s">
        <v>5249</v>
      </c>
      <c r="C23" s="71">
        <v>3558</v>
      </c>
      <c r="D23" s="11" t="s">
        <v>5257</v>
      </c>
      <c r="E23" s="74" t="s">
        <v>5258</v>
      </c>
      <c r="F23" s="109" t="s">
        <v>136</v>
      </c>
      <c r="G23" s="71">
        <v>3563</v>
      </c>
      <c r="H23" s="11" t="s">
        <v>6524</v>
      </c>
      <c r="I23" s="150">
        <f>G23-C23</f>
        <v>5</v>
      </c>
      <c r="J23" s="150">
        <v>55.493150684931507</v>
      </c>
    </row>
    <row r="24" spans="1:10">
      <c r="A24" s="74">
        <v>22</v>
      </c>
      <c r="B24" s="111" t="s">
        <v>5250</v>
      </c>
      <c r="C24" s="71">
        <v>3559</v>
      </c>
      <c r="D24" s="11" t="s">
        <v>5259</v>
      </c>
      <c r="E24" s="74" t="s">
        <v>5260</v>
      </c>
      <c r="F24" s="109" t="s">
        <v>5261</v>
      </c>
      <c r="G24" s="71">
        <v>3563</v>
      </c>
      <c r="H24" s="11"/>
      <c r="I24" s="150">
        <f>G24-C24</f>
        <v>4</v>
      </c>
      <c r="J24" s="150">
        <v>57.865753424657534</v>
      </c>
    </row>
    <row r="25" spans="1:10">
      <c r="A25" s="74">
        <v>23</v>
      </c>
      <c r="B25" s="111" t="s">
        <v>5251</v>
      </c>
      <c r="C25" s="71">
        <v>3561</v>
      </c>
      <c r="D25" s="11" t="s">
        <v>5262</v>
      </c>
      <c r="E25" s="74" t="s">
        <v>5263</v>
      </c>
      <c r="F25" s="109" t="s">
        <v>5261</v>
      </c>
      <c r="G25" s="71">
        <v>3563</v>
      </c>
      <c r="H25" s="11"/>
      <c r="I25" s="150">
        <f>G25-C25</f>
        <v>2</v>
      </c>
      <c r="J25" s="150">
        <v>36.301369863013697</v>
      </c>
    </row>
    <row r="26" spans="1:10">
      <c r="A26" s="74">
        <v>24</v>
      </c>
      <c r="B26" s="111" t="s">
        <v>5252</v>
      </c>
      <c r="C26" s="71">
        <v>3561</v>
      </c>
      <c r="D26" s="11" t="s">
        <v>5264</v>
      </c>
      <c r="E26" s="74" t="s">
        <v>3566</v>
      </c>
      <c r="F26" s="109" t="s">
        <v>5265</v>
      </c>
      <c r="G26" s="71">
        <v>3582</v>
      </c>
      <c r="H26" s="11"/>
      <c r="I26" s="150">
        <f>G26-C26</f>
        <v>21</v>
      </c>
      <c r="J26" s="150">
        <v>33.750684931506846</v>
      </c>
    </row>
    <row r="27" spans="1:10">
      <c r="A27" s="74">
        <v>25</v>
      </c>
      <c r="B27" s="111" t="s">
        <v>5253</v>
      </c>
      <c r="C27" s="71">
        <v>3562</v>
      </c>
      <c r="D27" s="11" t="s">
        <v>5266</v>
      </c>
      <c r="E27" s="74" t="s">
        <v>5267</v>
      </c>
      <c r="F27" s="106" t="s">
        <v>5268</v>
      </c>
      <c r="G27" s="71">
        <v>3597</v>
      </c>
      <c r="H27" s="11"/>
      <c r="I27" s="150">
        <f>G27-C27</f>
        <v>35</v>
      </c>
      <c r="J27" s="150">
        <v>19.216438356164385</v>
      </c>
    </row>
    <row r="28" spans="1:10">
      <c r="A28" s="74">
        <v>26</v>
      </c>
      <c r="B28" s="111" t="s">
        <v>5254</v>
      </c>
      <c r="C28" s="71">
        <v>3562</v>
      </c>
      <c r="D28" s="11" t="s">
        <v>5269</v>
      </c>
      <c r="E28" s="75" t="s">
        <v>7107</v>
      </c>
      <c r="F28" s="109" t="s">
        <v>5268</v>
      </c>
      <c r="G28" s="71">
        <v>3597</v>
      </c>
      <c r="H28" s="11"/>
      <c r="I28" s="150">
        <f>G28-C28</f>
        <v>35</v>
      </c>
      <c r="J28" s="150">
        <v>17.654794520547945</v>
      </c>
    </row>
    <row r="29" spans="1:10">
      <c r="A29" s="74">
        <v>27</v>
      </c>
      <c r="B29" s="111" t="s">
        <v>5255</v>
      </c>
      <c r="C29" s="71">
        <v>3561</v>
      </c>
      <c r="D29" s="11" t="s">
        <v>5270</v>
      </c>
      <c r="E29" s="74" t="s">
        <v>5271</v>
      </c>
      <c r="F29" s="109" t="s">
        <v>5272</v>
      </c>
      <c r="G29" s="71">
        <v>3568</v>
      </c>
      <c r="H29" s="11"/>
      <c r="I29" s="150">
        <f>G29-C29</f>
        <v>7</v>
      </c>
      <c r="J29" s="150">
        <v>36.920547945205477</v>
      </c>
    </row>
    <row r="30" spans="1:10">
      <c r="A30" s="74">
        <v>28</v>
      </c>
      <c r="B30" s="111" t="s">
        <v>5255</v>
      </c>
      <c r="C30" s="71">
        <v>3561</v>
      </c>
      <c r="D30" s="11" t="s">
        <v>5273</v>
      </c>
      <c r="E30" s="74" t="s">
        <v>5274</v>
      </c>
      <c r="F30" s="109" t="s">
        <v>5326</v>
      </c>
      <c r="G30" s="71">
        <v>3568</v>
      </c>
      <c r="H30" s="11"/>
      <c r="I30" s="150">
        <f>G30-C30</f>
        <v>7</v>
      </c>
      <c r="J30" s="150">
        <v>39.917808219178085</v>
      </c>
    </row>
    <row r="31" spans="1:10">
      <c r="A31" s="74">
        <v>29</v>
      </c>
      <c r="B31" s="111" t="s">
        <v>5224</v>
      </c>
      <c r="C31" s="71">
        <v>3558</v>
      </c>
      <c r="D31" s="11" t="s">
        <v>5277</v>
      </c>
      <c r="E31" s="74" t="s">
        <v>5279</v>
      </c>
      <c r="F31" s="109" t="s">
        <v>5275</v>
      </c>
      <c r="G31" s="71">
        <v>3570</v>
      </c>
      <c r="H31" s="11"/>
      <c r="I31" s="150">
        <f>G31-C31</f>
        <v>12</v>
      </c>
      <c r="J31" s="150">
        <v>45.613698630136987</v>
      </c>
    </row>
    <row r="32" spans="1:10">
      <c r="A32" s="74">
        <v>30</v>
      </c>
      <c r="B32" s="111" t="s">
        <v>5256</v>
      </c>
      <c r="C32" s="71">
        <v>3565</v>
      </c>
      <c r="D32" s="11" t="s">
        <v>5278</v>
      </c>
      <c r="E32" s="74" t="s">
        <v>5280</v>
      </c>
      <c r="F32" s="106" t="s">
        <v>5276</v>
      </c>
      <c r="G32" s="71">
        <v>3574</v>
      </c>
      <c r="H32" s="11"/>
      <c r="I32" s="150">
        <f>G32-C32</f>
        <v>9</v>
      </c>
      <c r="J32" s="150">
        <v>40.021917808219179</v>
      </c>
    </row>
    <row r="33" spans="1:10">
      <c r="A33" s="74">
        <v>31</v>
      </c>
      <c r="B33" s="111" t="s">
        <v>5256</v>
      </c>
      <c r="C33" s="71">
        <v>3565</v>
      </c>
      <c r="D33" s="11" t="s">
        <v>5288</v>
      </c>
      <c r="E33" s="74" t="s">
        <v>5290</v>
      </c>
      <c r="F33" s="109" t="s">
        <v>5289</v>
      </c>
      <c r="G33" s="71">
        <v>3574</v>
      </c>
      <c r="H33" s="11" t="s">
        <v>6520</v>
      </c>
      <c r="I33" s="150">
        <f>G33-C33</f>
        <v>9</v>
      </c>
      <c r="J33" s="150">
        <v>48.443835616438356</v>
      </c>
    </row>
    <row r="34" spans="1:10">
      <c r="A34" s="74">
        <v>32</v>
      </c>
      <c r="B34" s="111" t="s">
        <v>5281</v>
      </c>
      <c r="C34" s="71">
        <v>3565</v>
      </c>
      <c r="D34" s="11" t="s">
        <v>5294</v>
      </c>
      <c r="E34" s="74" t="s">
        <v>5291</v>
      </c>
      <c r="F34" s="109" t="s">
        <v>5292</v>
      </c>
      <c r="G34" s="71">
        <v>3569</v>
      </c>
      <c r="H34" s="11"/>
      <c r="I34" s="150">
        <f>G34-C34</f>
        <v>4</v>
      </c>
      <c r="J34" s="150">
        <v>51.416438356164385</v>
      </c>
    </row>
    <row r="35" spans="1:10">
      <c r="A35" s="74">
        <v>33</v>
      </c>
      <c r="B35" s="111" t="s">
        <v>5282</v>
      </c>
      <c r="C35" s="71">
        <v>3565</v>
      </c>
      <c r="D35" s="11" t="s">
        <v>5295</v>
      </c>
      <c r="E35" s="74" t="s">
        <v>5296</v>
      </c>
      <c r="F35" s="109" t="s">
        <v>5293</v>
      </c>
      <c r="G35" s="71">
        <v>3576</v>
      </c>
      <c r="H35" s="11"/>
      <c r="I35" s="150">
        <f>G35-C35</f>
        <v>11</v>
      </c>
      <c r="J35" s="150">
        <v>44.778082191780825</v>
      </c>
    </row>
    <row r="36" spans="1:10">
      <c r="A36" s="74">
        <v>34</v>
      </c>
      <c r="B36" s="111" t="s">
        <v>5282</v>
      </c>
      <c r="C36" s="71">
        <v>3565</v>
      </c>
      <c r="D36" s="11" t="s">
        <v>5297</v>
      </c>
      <c r="E36" s="74" t="s">
        <v>5298</v>
      </c>
      <c r="F36" s="109" t="s">
        <v>5299</v>
      </c>
      <c r="G36" s="71">
        <v>3597</v>
      </c>
      <c r="H36" s="11"/>
      <c r="I36" s="150">
        <f>G36-C36</f>
        <v>32</v>
      </c>
      <c r="J36" s="150">
        <v>54.315068493150683</v>
      </c>
    </row>
    <row r="37" spans="1:10">
      <c r="A37" s="74">
        <v>35</v>
      </c>
      <c r="B37" s="111" t="s">
        <v>5283</v>
      </c>
      <c r="C37" s="71">
        <v>3568</v>
      </c>
      <c r="D37" s="11" t="s">
        <v>5300</v>
      </c>
      <c r="E37" s="74" t="s">
        <v>5301</v>
      </c>
      <c r="F37" s="109" t="s">
        <v>5302</v>
      </c>
      <c r="G37" s="71">
        <v>3575</v>
      </c>
      <c r="H37" s="11"/>
      <c r="I37" s="150">
        <f>G37-C37</f>
        <v>7</v>
      </c>
      <c r="J37" s="150">
        <v>58.778082191780825</v>
      </c>
    </row>
    <row r="38" spans="1:10">
      <c r="A38" s="74">
        <v>36</v>
      </c>
      <c r="B38" s="111" t="s">
        <v>5252</v>
      </c>
      <c r="C38" s="71">
        <v>3562</v>
      </c>
      <c r="D38" s="11" t="s">
        <v>5303</v>
      </c>
      <c r="E38" s="74" t="s">
        <v>5304</v>
      </c>
      <c r="F38" s="109" t="s">
        <v>5265</v>
      </c>
      <c r="G38" s="71">
        <v>3575</v>
      </c>
      <c r="H38" s="11"/>
      <c r="I38" s="150">
        <f>G38-C38</f>
        <v>13</v>
      </c>
      <c r="J38" s="150">
        <v>33.769863013698632</v>
      </c>
    </row>
    <row r="39" spans="1:10">
      <c r="A39" s="74">
        <v>37</v>
      </c>
      <c r="B39" s="111" t="s">
        <v>5281</v>
      </c>
      <c r="C39" s="71">
        <v>3572</v>
      </c>
      <c r="D39" s="11" t="s">
        <v>6798</v>
      </c>
      <c r="E39" s="74" t="s">
        <v>5305</v>
      </c>
      <c r="F39" s="109" t="s">
        <v>5306</v>
      </c>
      <c r="G39" s="71">
        <v>3584</v>
      </c>
      <c r="H39" s="11"/>
      <c r="I39" s="150">
        <f>G39-C39</f>
        <v>12</v>
      </c>
      <c r="J39" s="150">
        <v>47.175342465753424</v>
      </c>
    </row>
    <row r="40" spans="1:10">
      <c r="A40" s="74">
        <v>38</v>
      </c>
      <c r="B40" s="111" t="s">
        <v>5281</v>
      </c>
      <c r="C40" s="71">
        <v>3572</v>
      </c>
      <c r="D40" s="11" t="s">
        <v>5286</v>
      </c>
      <c r="E40" s="74" t="s">
        <v>5307</v>
      </c>
      <c r="F40" s="109" t="s">
        <v>5308</v>
      </c>
      <c r="G40" s="71">
        <v>3581</v>
      </c>
      <c r="H40" s="11"/>
      <c r="I40" s="150">
        <f>G40-C40</f>
        <v>9</v>
      </c>
      <c r="J40" s="150">
        <v>59.887671232876713</v>
      </c>
    </row>
    <row r="41" spans="1:10">
      <c r="A41" s="74">
        <v>39</v>
      </c>
      <c r="B41" s="111" t="s">
        <v>5202</v>
      </c>
      <c r="C41" s="71">
        <v>3572</v>
      </c>
      <c r="D41" s="11" t="s">
        <v>5285</v>
      </c>
      <c r="E41" s="121" t="s">
        <v>5669</v>
      </c>
      <c r="F41" s="109" t="s">
        <v>2648</v>
      </c>
      <c r="G41" s="71">
        <v>3598</v>
      </c>
      <c r="H41" s="11"/>
      <c r="I41" s="150">
        <f>G41-C41</f>
        <v>26</v>
      </c>
      <c r="J41" s="150">
        <v>37.18904109589041</v>
      </c>
    </row>
    <row r="42" spans="1:10">
      <c r="A42" s="74">
        <v>40</v>
      </c>
      <c r="B42" s="111" t="s">
        <v>5215</v>
      </c>
      <c r="C42" s="71">
        <v>3573</v>
      </c>
      <c r="D42" s="11" t="s">
        <v>5309</v>
      </c>
      <c r="E42" s="74" t="s">
        <v>5284</v>
      </c>
      <c r="F42" s="109" t="s">
        <v>4994</v>
      </c>
      <c r="G42" s="71">
        <v>3603</v>
      </c>
      <c r="H42" s="11"/>
      <c r="I42" s="150">
        <f>G42-C42</f>
        <v>30</v>
      </c>
      <c r="J42" s="150">
        <v>47.553424657534244</v>
      </c>
    </row>
    <row r="43" spans="1:10">
      <c r="A43" s="74">
        <v>41</v>
      </c>
      <c r="B43" s="111" t="s">
        <v>5310</v>
      </c>
      <c r="C43" s="71">
        <v>3572</v>
      </c>
      <c r="D43" s="11" t="s">
        <v>5317</v>
      </c>
      <c r="E43" s="74" t="s">
        <v>5318</v>
      </c>
      <c r="F43" s="109" t="s">
        <v>5319</v>
      </c>
      <c r="G43" s="71">
        <v>3591</v>
      </c>
      <c r="H43" s="11"/>
      <c r="I43" s="150">
        <f>G43-C43</f>
        <v>19</v>
      </c>
      <c r="J43" s="150">
        <v>50.545205479452058</v>
      </c>
    </row>
    <row r="44" spans="1:10">
      <c r="A44" s="74">
        <v>42</v>
      </c>
      <c r="B44" s="111" t="s">
        <v>5310</v>
      </c>
      <c r="C44" s="71">
        <v>3572</v>
      </c>
      <c r="D44" s="11" t="s">
        <v>5322</v>
      </c>
      <c r="E44" s="74" t="s">
        <v>5320</v>
      </c>
      <c r="F44" s="109" t="s">
        <v>5321</v>
      </c>
      <c r="G44" s="71">
        <v>3586</v>
      </c>
      <c r="H44" s="11"/>
      <c r="I44" s="150">
        <f>G44-C44</f>
        <v>14</v>
      </c>
      <c r="J44" s="150">
        <v>45.832876712328769</v>
      </c>
    </row>
    <row r="45" spans="1:10">
      <c r="A45" s="74">
        <v>43</v>
      </c>
      <c r="B45" s="111" t="s">
        <v>5281</v>
      </c>
      <c r="C45" s="71">
        <v>3575</v>
      </c>
      <c r="D45" s="11" t="s">
        <v>5323</v>
      </c>
      <c r="E45" s="74" t="s">
        <v>5324</v>
      </c>
      <c r="F45" s="109" t="s">
        <v>348</v>
      </c>
      <c r="G45" s="71">
        <v>3614</v>
      </c>
      <c r="H45" s="11"/>
      <c r="I45" s="150">
        <f>G45-C45</f>
        <v>39</v>
      </c>
      <c r="J45" s="150">
        <v>28.246575342465754</v>
      </c>
    </row>
    <row r="46" spans="1:10">
      <c r="A46" s="74">
        <v>44</v>
      </c>
      <c r="B46" s="111" t="s">
        <v>5311</v>
      </c>
      <c r="C46" s="71">
        <v>3579</v>
      </c>
      <c r="D46" s="11" t="s">
        <v>5466</v>
      </c>
      <c r="E46" s="74" t="s">
        <v>1855</v>
      </c>
      <c r="F46" s="109" t="s">
        <v>5325</v>
      </c>
      <c r="G46" s="71">
        <v>3605</v>
      </c>
      <c r="H46" s="11"/>
      <c r="I46" s="150">
        <f>G46-C46</f>
        <v>26</v>
      </c>
      <c r="J46" s="150">
        <v>56.232876712328768</v>
      </c>
    </row>
    <row r="47" spans="1:10">
      <c r="A47" s="74">
        <v>45</v>
      </c>
      <c r="B47" s="111" t="s">
        <v>5312</v>
      </c>
      <c r="C47" s="71">
        <v>3579</v>
      </c>
      <c r="D47" s="11" t="s">
        <v>5273</v>
      </c>
      <c r="E47" s="74" t="s">
        <v>5274</v>
      </c>
      <c r="F47" s="109" t="s">
        <v>5326</v>
      </c>
      <c r="G47" s="71">
        <v>3598</v>
      </c>
      <c r="H47" s="11" t="s">
        <v>6521</v>
      </c>
      <c r="I47" s="150">
        <f>G47-C47</f>
        <v>19</v>
      </c>
      <c r="J47" s="150">
        <v>39.967123287671235</v>
      </c>
    </row>
    <row r="48" spans="1:10">
      <c r="A48" s="74">
        <v>46</v>
      </c>
      <c r="B48" s="111" t="s">
        <v>5312</v>
      </c>
      <c r="C48" s="71">
        <v>3579</v>
      </c>
      <c r="D48" s="11" t="s">
        <v>5327</v>
      </c>
      <c r="E48" s="74" t="s">
        <v>5328</v>
      </c>
      <c r="F48" s="109" t="s">
        <v>5325</v>
      </c>
      <c r="G48" s="71">
        <v>3598</v>
      </c>
      <c r="H48" s="11"/>
      <c r="I48" s="150">
        <f>G48-C48</f>
        <v>19</v>
      </c>
      <c r="J48" s="150">
        <v>57.594520547945208</v>
      </c>
    </row>
    <row r="49" spans="1:10">
      <c r="A49" s="74">
        <v>47</v>
      </c>
      <c r="B49" s="111" t="s">
        <v>5313</v>
      </c>
      <c r="C49" s="71">
        <v>3579</v>
      </c>
      <c r="D49" s="11" t="s">
        <v>5330</v>
      </c>
      <c r="E49" s="74" t="s">
        <v>5329</v>
      </c>
      <c r="F49" s="106" t="s">
        <v>5331</v>
      </c>
      <c r="G49" s="71">
        <v>3591</v>
      </c>
      <c r="H49" s="11"/>
      <c r="I49" s="150">
        <f>G49-C49</f>
        <v>12</v>
      </c>
      <c r="J49" s="150">
        <v>37.673972602739724</v>
      </c>
    </row>
    <row r="50" spans="1:10">
      <c r="A50" s="74">
        <v>48</v>
      </c>
      <c r="B50" s="111" t="s">
        <v>5313</v>
      </c>
      <c r="C50" s="71">
        <v>3579</v>
      </c>
      <c r="D50" s="11" t="s">
        <v>5332</v>
      </c>
      <c r="E50" s="74" t="s">
        <v>5333</v>
      </c>
      <c r="F50" s="106" t="s">
        <v>5334</v>
      </c>
      <c r="G50" s="71">
        <v>3591</v>
      </c>
      <c r="H50" s="11"/>
      <c r="I50" s="150">
        <f>G50-C50</f>
        <v>12</v>
      </c>
      <c r="J50" s="150">
        <v>46.235616438356168</v>
      </c>
    </row>
    <row r="51" spans="1:10">
      <c r="A51" s="74">
        <v>49</v>
      </c>
      <c r="B51" s="111" t="s">
        <v>5313</v>
      </c>
      <c r="C51" s="71">
        <v>3579</v>
      </c>
      <c r="D51" s="11" t="s">
        <v>5335</v>
      </c>
      <c r="E51" s="74" t="s">
        <v>5336</v>
      </c>
      <c r="F51" s="109" t="s">
        <v>5337</v>
      </c>
      <c r="G51" s="71">
        <v>3591</v>
      </c>
      <c r="H51" s="11"/>
      <c r="I51" s="150">
        <f>G51-C51</f>
        <v>12</v>
      </c>
      <c r="J51" s="150">
        <v>43.043835616438358</v>
      </c>
    </row>
    <row r="52" spans="1:10">
      <c r="A52" s="74">
        <v>50</v>
      </c>
      <c r="B52" s="111" t="s">
        <v>5314</v>
      </c>
      <c r="C52" s="71">
        <v>3580</v>
      </c>
      <c r="D52" s="11" t="s">
        <v>5315</v>
      </c>
      <c r="E52" s="74" t="s">
        <v>5316</v>
      </c>
      <c r="F52" s="109" t="s">
        <v>6</v>
      </c>
      <c r="G52" s="71">
        <v>3598</v>
      </c>
      <c r="H52" s="11"/>
      <c r="I52" s="150">
        <f>G52-C52</f>
        <v>18</v>
      </c>
      <c r="J52" s="150">
        <v>47.210958904109589</v>
      </c>
    </row>
    <row r="53" spans="1:10">
      <c r="A53" s="74">
        <v>51</v>
      </c>
      <c r="B53" s="111" t="s">
        <v>5338</v>
      </c>
      <c r="C53" s="71">
        <v>3583</v>
      </c>
      <c r="D53" s="11" t="s">
        <v>5343</v>
      </c>
      <c r="E53" s="74" t="s">
        <v>5344</v>
      </c>
      <c r="F53" s="109" t="s">
        <v>5345</v>
      </c>
      <c r="G53" s="71">
        <v>3584</v>
      </c>
      <c r="H53" s="11"/>
      <c r="I53" s="150">
        <f>G53-C53</f>
        <v>1</v>
      </c>
      <c r="J53" s="150">
        <v>35.531506849315072</v>
      </c>
    </row>
    <row r="54" spans="1:10">
      <c r="A54" s="74">
        <v>52</v>
      </c>
      <c r="B54" s="111" t="s">
        <v>5338</v>
      </c>
      <c r="C54" s="71">
        <v>3583</v>
      </c>
      <c r="D54" s="11" t="s">
        <v>5346</v>
      </c>
      <c r="E54" s="74" t="s">
        <v>2462</v>
      </c>
      <c r="F54" s="109" t="s">
        <v>5347</v>
      </c>
      <c r="G54" s="71">
        <v>3598</v>
      </c>
      <c r="H54" s="11"/>
      <c r="I54" s="150">
        <f>G54-C54</f>
        <v>15</v>
      </c>
      <c r="J54" s="150">
        <v>49.728767123287675</v>
      </c>
    </row>
    <row r="55" spans="1:10">
      <c r="A55" s="74">
        <v>53</v>
      </c>
      <c r="B55" s="111" t="s">
        <v>5339</v>
      </c>
      <c r="C55" s="71">
        <v>3586</v>
      </c>
      <c r="D55" s="11" t="s">
        <v>5348</v>
      </c>
      <c r="E55" s="74" t="s">
        <v>5349</v>
      </c>
      <c r="F55" s="109" t="s">
        <v>5350</v>
      </c>
      <c r="G55" s="71">
        <v>3598</v>
      </c>
      <c r="H55" s="11"/>
      <c r="I55" s="150">
        <f>G55-C55</f>
        <v>12</v>
      </c>
      <c r="J55" s="150">
        <v>45.695890410958903</v>
      </c>
    </row>
    <row r="56" spans="1:10">
      <c r="A56" s="74">
        <v>54</v>
      </c>
      <c r="B56" s="111" t="s">
        <v>5339</v>
      </c>
      <c r="C56" s="71">
        <v>3586</v>
      </c>
      <c r="D56" s="11" t="s">
        <v>5352</v>
      </c>
      <c r="E56" s="74" t="s">
        <v>5351</v>
      </c>
      <c r="F56" s="106" t="s">
        <v>413</v>
      </c>
      <c r="G56" s="71">
        <v>3598</v>
      </c>
      <c r="H56" s="11"/>
      <c r="I56" s="150">
        <f>G56-C56</f>
        <v>12</v>
      </c>
      <c r="J56" s="150">
        <v>47.591780821917808</v>
      </c>
    </row>
    <row r="57" spans="1:10">
      <c r="A57" s="74">
        <v>55</v>
      </c>
      <c r="B57" s="111" t="s">
        <v>5224</v>
      </c>
      <c r="C57" s="71">
        <v>3579</v>
      </c>
      <c r="D57" s="11" t="s">
        <v>5355</v>
      </c>
      <c r="E57" s="74" t="s">
        <v>5353</v>
      </c>
      <c r="F57" s="109" t="s">
        <v>5354</v>
      </c>
      <c r="G57" s="71">
        <v>3745</v>
      </c>
      <c r="H57" s="11" t="s">
        <v>6519</v>
      </c>
      <c r="I57" s="150">
        <f>G57-C57</f>
        <v>166</v>
      </c>
      <c r="J57" s="150">
        <v>60.663013698630138</v>
      </c>
    </row>
    <row r="58" spans="1:10">
      <c r="A58" s="74">
        <v>56</v>
      </c>
      <c r="B58" s="111" t="s">
        <v>5214</v>
      </c>
      <c r="C58" s="71">
        <v>3586</v>
      </c>
      <c r="D58" s="11" t="s">
        <v>5278</v>
      </c>
      <c r="E58" s="77" t="s">
        <v>5280</v>
      </c>
      <c r="F58" s="106" t="s">
        <v>5356</v>
      </c>
      <c r="G58" s="71">
        <v>3598</v>
      </c>
      <c r="H58" s="11"/>
      <c r="I58" s="150">
        <f>G58-C58</f>
        <v>12</v>
      </c>
      <c r="J58" s="150">
        <v>40.079452054794523</v>
      </c>
    </row>
    <row r="59" spans="1:10">
      <c r="A59" s="74">
        <v>57</v>
      </c>
      <c r="B59" s="111" t="s">
        <v>5214</v>
      </c>
      <c r="C59" s="71">
        <v>3586</v>
      </c>
      <c r="D59" s="11" t="s">
        <v>5288</v>
      </c>
      <c r="E59" s="74" t="s">
        <v>5290</v>
      </c>
      <c r="F59" s="109" t="s">
        <v>5289</v>
      </c>
      <c r="G59" s="71">
        <v>3598</v>
      </c>
      <c r="H59" s="11"/>
      <c r="I59" s="150">
        <f>G59-C59</f>
        <v>12</v>
      </c>
      <c r="J59" s="150">
        <v>48.5013698630137</v>
      </c>
    </row>
    <row r="60" spans="1:10">
      <c r="A60" s="74">
        <v>58</v>
      </c>
      <c r="B60" s="111" t="s">
        <v>5214</v>
      </c>
      <c r="C60" s="71">
        <v>3586</v>
      </c>
      <c r="D60" s="11" t="s">
        <v>5357</v>
      </c>
      <c r="E60" s="74" t="s">
        <v>5358</v>
      </c>
      <c r="F60" s="109" t="s">
        <v>5359</v>
      </c>
      <c r="G60" s="71">
        <v>3598</v>
      </c>
      <c r="H60" s="11"/>
      <c r="I60" s="150">
        <f>G60-C60</f>
        <v>12</v>
      </c>
      <c r="J60" s="150">
        <v>39.608219178082194</v>
      </c>
    </row>
    <row r="61" spans="1:10">
      <c r="A61" s="74">
        <v>59</v>
      </c>
      <c r="B61" s="111" t="s">
        <v>5340</v>
      </c>
      <c r="C61" s="71">
        <v>3586</v>
      </c>
      <c r="D61" s="11" t="s">
        <v>5361</v>
      </c>
      <c r="E61" s="74" t="s">
        <v>1770</v>
      </c>
      <c r="F61" s="109" t="s">
        <v>5360</v>
      </c>
      <c r="G61" s="71">
        <v>3591</v>
      </c>
      <c r="H61" s="11"/>
      <c r="I61" s="150">
        <f>G61-C61</f>
        <v>5</v>
      </c>
      <c r="J61" s="150">
        <v>57.506849315068493</v>
      </c>
    </row>
    <row r="62" spans="1:10">
      <c r="A62" s="74">
        <v>60</v>
      </c>
      <c r="B62" s="111" t="s">
        <v>6489</v>
      </c>
      <c r="C62" s="71">
        <v>3588</v>
      </c>
      <c r="D62" s="11" t="s">
        <v>5341</v>
      </c>
      <c r="E62" s="74" t="s">
        <v>5342</v>
      </c>
      <c r="F62" s="109" t="s">
        <v>2226</v>
      </c>
      <c r="G62" s="71">
        <v>3598</v>
      </c>
      <c r="H62" s="11"/>
      <c r="I62" s="150">
        <f>G62-C62</f>
        <v>10</v>
      </c>
      <c r="J62" s="150">
        <v>54.4986301369863</v>
      </c>
    </row>
    <row r="63" spans="1:10">
      <c r="A63" s="74">
        <v>61</v>
      </c>
      <c r="B63" s="111" t="s">
        <v>5363</v>
      </c>
      <c r="C63" s="71">
        <v>3586</v>
      </c>
      <c r="D63" s="11" t="s">
        <v>5362</v>
      </c>
      <c r="E63" s="74" t="s">
        <v>7117</v>
      </c>
      <c r="F63" s="109" t="s">
        <v>7055</v>
      </c>
      <c r="G63" s="71">
        <v>3595</v>
      </c>
      <c r="H63" s="11"/>
      <c r="I63" s="150">
        <f>G63-C63</f>
        <v>9</v>
      </c>
      <c r="J63" s="150">
        <v>39.372602739726027</v>
      </c>
    </row>
    <row r="64" spans="1:10">
      <c r="A64" s="74">
        <v>62</v>
      </c>
      <c r="B64" s="111" t="s">
        <v>5249</v>
      </c>
      <c r="C64" s="71">
        <v>3587</v>
      </c>
      <c r="D64" s="11" t="s">
        <v>5368</v>
      </c>
      <c r="E64" s="74" t="s">
        <v>5367</v>
      </c>
      <c r="F64" s="109" t="s">
        <v>543</v>
      </c>
      <c r="G64" s="71">
        <v>3590</v>
      </c>
      <c r="H64" s="11"/>
      <c r="I64" s="150">
        <f>G64-C64</f>
        <v>3</v>
      </c>
      <c r="J64" s="150">
        <v>49.484931506849314</v>
      </c>
    </row>
    <row r="65" spans="1:10">
      <c r="A65" s="74">
        <v>63</v>
      </c>
      <c r="B65" s="111" t="s">
        <v>6470</v>
      </c>
      <c r="C65" s="71">
        <v>3587</v>
      </c>
      <c r="D65" s="11" t="s">
        <v>5369</v>
      </c>
      <c r="E65" s="74" t="s">
        <v>5370</v>
      </c>
      <c r="F65" s="109" t="s">
        <v>5371</v>
      </c>
      <c r="G65" s="71">
        <v>3598</v>
      </c>
      <c r="H65" s="11"/>
      <c r="I65" s="150">
        <f>G65-C65</f>
        <v>11</v>
      </c>
      <c r="J65" s="150">
        <v>55.073972602739723</v>
      </c>
    </row>
    <row r="66" spans="1:10">
      <c r="A66" s="74">
        <v>64</v>
      </c>
      <c r="B66" s="111" t="s">
        <v>5250</v>
      </c>
      <c r="C66" s="71">
        <v>3587</v>
      </c>
      <c r="D66" s="11" t="s">
        <v>5372</v>
      </c>
      <c r="E66" s="74" t="s">
        <v>5373</v>
      </c>
      <c r="F66" s="109" t="s">
        <v>5374</v>
      </c>
      <c r="G66" s="71">
        <v>3596</v>
      </c>
      <c r="H66" s="11"/>
      <c r="I66" s="150">
        <f>G66-C66</f>
        <v>9</v>
      </c>
      <c r="J66" s="150">
        <v>42</v>
      </c>
    </row>
    <row r="67" spans="1:10">
      <c r="A67" s="74">
        <v>65</v>
      </c>
      <c r="B67" s="111" t="s">
        <v>5250</v>
      </c>
      <c r="C67" s="71">
        <v>3589</v>
      </c>
      <c r="D67" s="11" t="s">
        <v>5375</v>
      </c>
      <c r="E67" s="74" t="s">
        <v>5376</v>
      </c>
      <c r="F67" s="109" t="s">
        <v>1421</v>
      </c>
      <c r="G67" s="71">
        <v>3591</v>
      </c>
      <c r="H67" s="11" t="s">
        <v>6518</v>
      </c>
      <c r="I67" s="150">
        <f>G67-C67</f>
        <v>2</v>
      </c>
      <c r="J67" s="150">
        <v>27.534246575342465</v>
      </c>
    </row>
    <row r="68" spans="1:10">
      <c r="A68" s="74">
        <v>66</v>
      </c>
      <c r="B68" s="111" t="s">
        <v>5338</v>
      </c>
      <c r="C68" s="71">
        <v>3586</v>
      </c>
      <c r="D68" s="11" t="s">
        <v>5378</v>
      </c>
      <c r="E68" s="74" t="s">
        <v>5377</v>
      </c>
      <c r="F68" s="109" t="s">
        <v>1268</v>
      </c>
      <c r="G68" s="71">
        <v>3598</v>
      </c>
      <c r="H68" s="11"/>
      <c r="I68" s="150">
        <f>G68-C68</f>
        <v>12</v>
      </c>
      <c r="J68" s="150">
        <v>25.252054794520546</v>
      </c>
    </row>
    <row r="69" spans="1:10">
      <c r="A69" s="74">
        <v>67</v>
      </c>
      <c r="B69" s="111" t="s">
        <v>5338</v>
      </c>
      <c r="C69" s="71">
        <v>3586</v>
      </c>
      <c r="D69" s="11" t="s">
        <v>5346</v>
      </c>
      <c r="E69" s="74" t="s">
        <v>2462</v>
      </c>
      <c r="F69" s="109" t="s">
        <v>5347</v>
      </c>
      <c r="G69" s="71">
        <v>3598</v>
      </c>
      <c r="H69" s="11"/>
      <c r="I69" s="150">
        <f>G69-C69</f>
        <v>12</v>
      </c>
      <c r="J69" s="150">
        <v>49.736986301369861</v>
      </c>
    </row>
    <row r="70" spans="1:10">
      <c r="A70" s="74">
        <v>68</v>
      </c>
      <c r="B70" s="111" t="s">
        <v>5364</v>
      </c>
      <c r="C70" s="71">
        <v>3587</v>
      </c>
      <c r="D70" s="11" t="s">
        <v>5380</v>
      </c>
      <c r="E70" s="74" t="s">
        <v>5381</v>
      </c>
      <c r="F70" s="109" t="s">
        <v>5306</v>
      </c>
      <c r="G70" s="71">
        <v>3598</v>
      </c>
      <c r="H70" s="11"/>
      <c r="I70" s="150">
        <f>G70-C70</f>
        <v>11</v>
      </c>
      <c r="J70" s="150">
        <v>59.227397260273975</v>
      </c>
    </row>
    <row r="71" spans="1:10">
      <c r="A71" s="74">
        <v>69</v>
      </c>
      <c r="B71" s="111" t="s">
        <v>5364</v>
      </c>
      <c r="C71" s="71">
        <v>3587</v>
      </c>
      <c r="D71" s="11" t="s">
        <v>5382</v>
      </c>
      <c r="E71" s="74" t="s">
        <v>5383</v>
      </c>
      <c r="F71" s="109" t="s">
        <v>4348</v>
      </c>
      <c r="G71" s="71">
        <v>3598</v>
      </c>
      <c r="H71" s="11"/>
      <c r="I71" s="150">
        <f>G71-C71</f>
        <v>11</v>
      </c>
      <c r="J71" s="150">
        <v>35.646575342465752</v>
      </c>
    </row>
    <row r="72" spans="1:10">
      <c r="A72" s="74">
        <v>70</v>
      </c>
      <c r="B72" s="111" t="s">
        <v>5365</v>
      </c>
      <c r="C72" s="71">
        <v>3586</v>
      </c>
      <c r="D72" s="11" t="s">
        <v>5388</v>
      </c>
      <c r="E72" s="74" t="s">
        <v>5387</v>
      </c>
      <c r="F72" s="106" t="s">
        <v>5268</v>
      </c>
      <c r="G72" s="71">
        <v>3591</v>
      </c>
      <c r="H72" s="11"/>
      <c r="I72" s="150">
        <f>G72-C72</f>
        <v>5</v>
      </c>
      <c r="J72" s="150">
        <v>49.717808219178082</v>
      </c>
    </row>
    <row r="73" spans="1:10">
      <c r="A73" s="74">
        <v>71</v>
      </c>
      <c r="B73" s="111" t="s">
        <v>5365</v>
      </c>
      <c r="C73" s="71">
        <v>3586</v>
      </c>
      <c r="D73" s="11" t="s">
        <v>5384</v>
      </c>
      <c r="E73" s="74" t="s">
        <v>5386</v>
      </c>
      <c r="F73" s="109" t="s">
        <v>1768</v>
      </c>
      <c r="G73" s="71">
        <v>3594</v>
      </c>
      <c r="H73" s="11"/>
      <c r="I73" s="150">
        <f>G73-C73</f>
        <v>8</v>
      </c>
      <c r="J73" s="150">
        <v>42.791780821917811</v>
      </c>
    </row>
    <row r="74" spans="1:10">
      <c r="A74" s="74">
        <v>72</v>
      </c>
      <c r="B74" s="111" t="s">
        <v>5365</v>
      </c>
      <c r="C74" s="71">
        <v>3586</v>
      </c>
      <c r="D74" s="11" t="s">
        <v>5242</v>
      </c>
      <c r="E74" s="74" t="s">
        <v>5385</v>
      </c>
      <c r="F74" s="109" t="s">
        <v>2243</v>
      </c>
      <c r="G74" s="71">
        <v>3591</v>
      </c>
      <c r="H74" s="11"/>
      <c r="I74" s="150">
        <f>G74-C74</f>
        <v>5</v>
      </c>
      <c r="J74" s="150">
        <v>31.964383561643835</v>
      </c>
    </row>
    <row r="75" spans="1:10">
      <c r="A75" s="74">
        <v>73</v>
      </c>
      <c r="B75" s="111" t="s">
        <v>5225</v>
      </c>
      <c r="C75" s="71">
        <v>3593</v>
      </c>
      <c r="D75" s="11" t="s">
        <v>5395</v>
      </c>
      <c r="E75" s="74" t="s">
        <v>5396</v>
      </c>
      <c r="F75" s="109" t="s">
        <v>5397</v>
      </c>
      <c r="G75" s="71">
        <v>3597</v>
      </c>
      <c r="H75" s="11"/>
      <c r="I75" s="150">
        <f>G75-C75</f>
        <v>4</v>
      </c>
      <c r="J75" s="150">
        <v>55.30684931506849</v>
      </c>
    </row>
    <row r="76" spans="1:10">
      <c r="A76" s="74">
        <v>74</v>
      </c>
      <c r="B76" s="111" t="s">
        <v>5389</v>
      </c>
      <c r="C76" s="71">
        <v>3593</v>
      </c>
      <c r="D76" s="11" t="s">
        <v>5398</v>
      </c>
      <c r="E76" s="74" t="s">
        <v>5399</v>
      </c>
      <c r="F76" s="109" t="s">
        <v>5400</v>
      </c>
      <c r="G76" s="71">
        <v>3598</v>
      </c>
      <c r="H76" s="11"/>
      <c r="I76" s="150">
        <f>G76-C76</f>
        <v>5</v>
      </c>
      <c r="J76" s="150">
        <v>52.087671232876716</v>
      </c>
    </row>
    <row r="77" spans="1:10" ht="31.5">
      <c r="A77" s="74">
        <v>75</v>
      </c>
      <c r="B77" s="111" t="s">
        <v>5994</v>
      </c>
      <c r="C77" s="71">
        <v>3593</v>
      </c>
      <c r="D77" s="11" t="s">
        <v>5401</v>
      </c>
      <c r="E77" s="74" t="s">
        <v>5402</v>
      </c>
      <c r="F77" s="109" t="s">
        <v>5403</v>
      </c>
      <c r="G77" s="71">
        <v>3597</v>
      </c>
      <c r="H77" s="11" t="s">
        <v>6517</v>
      </c>
      <c r="I77" s="150">
        <f>G77-C77</f>
        <v>4</v>
      </c>
      <c r="J77" s="150">
        <v>34.608219178082194</v>
      </c>
    </row>
    <row r="78" spans="1:10">
      <c r="A78" s="74">
        <v>76</v>
      </c>
      <c r="B78" s="111" t="s">
        <v>5224</v>
      </c>
      <c r="C78" s="71">
        <v>3593</v>
      </c>
      <c r="D78" s="11" t="s">
        <v>5406</v>
      </c>
      <c r="E78" s="74" t="s">
        <v>5404</v>
      </c>
      <c r="F78" s="109" t="s">
        <v>5405</v>
      </c>
      <c r="G78" s="71">
        <v>3598</v>
      </c>
      <c r="H78" s="11"/>
      <c r="I78" s="150">
        <f>G78-C78</f>
        <v>5</v>
      </c>
      <c r="J78" s="150">
        <v>20.408219178082192</v>
      </c>
    </row>
    <row r="79" spans="1:10">
      <c r="A79" s="74">
        <v>77</v>
      </c>
      <c r="B79" s="111" t="s">
        <v>5390</v>
      </c>
      <c r="C79" s="71">
        <v>3593</v>
      </c>
      <c r="D79" s="11" t="s">
        <v>5408</v>
      </c>
      <c r="E79" s="74" t="s">
        <v>5409</v>
      </c>
      <c r="F79" s="109" t="s">
        <v>5407</v>
      </c>
      <c r="G79" s="71">
        <v>3598</v>
      </c>
      <c r="H79" s="11"/>
      <c r="I79" s="150">
        <f>G79-C79</f>
        <v>5</v>
      </c>
      <c r="J79" s="150">
        <v>59.68767123287671</v>
      </c>
    </row>
    <row r="80" spans="1:10">
      <c r="A80" s="74">
        <v>78</v>
      </c>
      <c r="B80" s="111" t="s">
        <v>5251</v>
      </c>
      <c r="C80" s="71">
        <v>3593</v>
      </c>
      <c r="D80" s="11" t="s">
        <v>5410</v>
      </c>
      <c r="E80" s="74" t="s">
        <v>5411</v>
      </c>
      <c r="F80" s="109" t="s">
        <v>1540</v>
      </c>
      <c r="G80" s="71">
        <v>3598</v>
      </c>
      <c r="H80" s="11"/>
      <c r="I80" s="150">
        <f>G80-C80</f>
        <v>5</v>
      </c>
      <c r="J80" s="150">
        <v>49.863013698630134</v>
      </c>
    </row>
    <row r="81" spans="1:10">
      <c r="A81" s="74">
        <v>79</v>
      </c>
      <c r="B81" s="111" t="s">
        <v>5251</v>
      </c>
      <c r="C81" s="71">
        <v>3593</v>
      </c>
      <c r="D81" s="11" t="s">
        <v>5412</v>
      </c>
      <c r="E81" s="74" t="s">
        <v>5413</v>
      </c>
      <c r="F81" s="109" t="s">
        <v>5414</v>
      </c>
      <c r="G81" s="71">
        <v>3598</v>
      </c>
      <c r="H81" s="11"/>
      <c r="I81" s="150">
        <f>G81-C81</f>
        <v>5</v>
      </c>
      <c r="J81" s="150">
        <v>52.717808219178082</v>
      </c>
    </row>
    <row r="82" spans="1:10" ht="31.5">
      <c r="A82" s="74">
        <v>80</v>
      </c>
      <c r="B82" s="111" t="s">
        <v>5391</v>
      </c>
      <c r="C82" s="71">
        <v>3601</v>
      </c>
      <c r="D82" s="11" t="s">
        <v>5315</v>
      </c>
      <c r="E82" s="74" t="s">
        <v>5316</v>
      </c>
      <c r="F82" s="109" t="s">
        <v>6</v>
      </c>
      <c r="G82" s="71">
        <v>3615</v>
      </c>
      <c r="H82" s="11"/>
      <c r="I82" s="150">
        <f>G82-C82</f>
        <v>14</v>
      </c>
      <c r="J82" s="150">
        <v>47.268493150684932</v>
      </c>
    </row>
    <row r="83" spans="1:10" ht="31.5">
      <c r="A83" s="74">
        <v>81</v>
      </c>
      <c r="B83" s="111" t="s">
        <v>5391</v>
      </c>
      <c r="C83" s="71">
        <v>3601</v>
      </c>
      <c r="D83" s="11" t="s">
        <v>5416</v>
      </c>
      <c r="E83" s="74" t="s">
        <v>5415</v>
      </c>
      <c r="F83" s="109" t="s">
        <v>5417</v>
      </c>
      <c r="G83" s="71">
        <v>3615</v>
      </c>
      <c r="H83" s="11"/>
      <c r="I83" s="150">
        <f>G83-C83</f>
        <v>14</v>
      </c>
      <c r="J83" s="150">
        <v>43.490410958904107</v>
      </c>
    </row>
    <row r="84" spans="1:10">
      <c r="A84" s="74">
        <v>82</v>
      </c>
      <c r="B84" s="111" t="s">
        <v>5392</v>
      </c>
      <c r="C84" s="71">
        <v>3593</v>
      </c>
      <c r="D84" s="11" t="s">
        <v>5393</v>
      </c>
      <c r="E84" s="74" t="s">
        <v>5394</v>
      </c>
      <c r="F84" s="109" t="s">
        <v>5476</v>
      </c>
      <c r="G84" s="71">
        <v>3597</v>
      </c>
      <c r="H84" s="11"/>
      <c r="I84" s="150">
        <f>G84-C84</f>
        <v>4</v>
      </c>
      <c r="J84" s="150">
        <v>67.663013698630138</v>
      </c>
    </row>
    <row r="85" spans="1:10" ht="31.5">
      <c r="A85" s="74">
        <v>83</v>
      </c>
      <c r="B85" s="111" t="s">
        <v>5418</v>
      </c>
      <c r="C85" s="71">
        <v>3607</v>
      </c>
      <c r="D85" s="11" t="s">
        <v>5428</v>
      </c>
      <c r="E85" s="74" t="s">
        <v>5429</v>
      </c>
      <c r="F85" s="109" t="s">
        <v>66</v>
      </c>
      <c r="G85" s="71">
        <v>3823</v>
      </c>
      <c r="H85" s="11"/>
      <c r="I85" s="150">
        <f>G85-C85</f>
        <v>216</v>
      </c>
      <c r="J85" s="150">
        <v>14.065753424657535</v>
      </c>
    </row>
    <row r="86" spans="1:10">
      <c r="A86" s="74">
        <v>84</v>
      </c>
      <c r="B86" s="111" t="s">
        <v>5430</v>
      </c>
      <c r="C86" s="71">
        <v>3711</v>
      </c>
      <c r="D86" s="11" t="s">
        <v>5428</v>
      </c>
      <c r="E86" s="74" t="s">
        <v>5429</v>
      </c>
      <c r="F86" s="109" t="s">
        <v>66</v>
      </c>
      <c r="G86" s="11" t="s">
        <v>2243</v>
      </c>
      <c r="H86" s="11"/>
      <c r="I86" s="150"/>
      <c r="J86" s="150">
        <v>14.35068493150685</v>
      </c>
    </row>
    <row r="87" spans="1:10">
      <c r="A87" s="74">
        <v>85</v>
      </c>
      <c r="B87" s="111" t="s">
        <v>5254</v>
      </c>
      <c r="C87" s="71">
        <v>3607</v>
      </c>
      <c r="D87" s="11" t="s">
        <v>5297</v>
      </c>
      <c r="E87" s="74" t="s">
        <v>5298</v>
      </c>
      <c r="F87" s="106" t="s">
        <v>5299</v>
      </c>
      <c r="G87" s="71">
        <v>3692</v>
      </c>
      <c r="H87" s="11" t="s">
        <v>6516</v>
      </c>
      <c r="I87" s="150">
        <f>G87-C87</f>
        <v>85</v>
      </c>
      <c r="J87" s="150">
        <v>54.43013698630137</v>
      </c>
    </row>
    <row r="88" spans="1:10">
      <c r="A88" s="74">
        <v>86</v>
      </c>
      <c r="B88" s="111" t="s">
        <v>5419</v>
      </c>
      <c r="C88" s="71">
        <v>3615</v>
      </c>
      <c r="D88" s="11" t="s">
        <v>5431</v>
      </c>
      <c r="E88" s="74" t="s">
        <v>5307</v>
      </c>
      <c r="F88" s="109" t="s">
        <v>5432</v>
      </c>
      <c r="G88" s="71">
        <v>3645</v>
      </c>
      <c r="H88" s="11"/>
      <c r="I88" s="150">
        <f>G88-C88</f>
        <v>30</v>
      </c>
      <c r="J88" s="150">
        <v>60.005479452054793</v>
      </c>
    </row>
    <row r="89" spans="1:10">
      <c r="A89" s="74">
        <v>87</v>
      </c>
      <c r="B89" s="111" t="s">
        <v>5281</v>
      </c>
      <c r="C89" s="71">
        <v>3616</v>
      </c>
      <c r="D89" s="11" t="s">
        <v>5433</v>
      </c>
      <c r="E89" s="74" t="s">
        <v>5070</v>
      </c>
      <c r="F89" s="109" t="s">
        <v>5434</v>
      </c>
      <c r="G89" s="71">
        <v>3644</v>
      </c>
      <c r="H89" s="11"/>
      <c r="I89" s="150">
        <f>G89-C89</f>
        <v>28</v>
      </c>
      <c r="J89" s="150">
        <v>27.583561643835615</v>
      </c>
    </row>
    <row r="90" spans="1:10">
      <c r="A90" s="74">
        <v>88</v>
      </c>
      <c r="B90" s="111" t="s">
        <v>5252</v>
      </c>
      <c r="C90" s="71">
        <v>3617</v>
      </c>
      <c r="D90" s="11" t="s">
        <v>5435</v>
      </c>
      <c r="E90" s="74" t="s">
        <v>5436</v>
      </c>
      <c r="F90" s="106" t="s">
        <v>5437</v>
      </c>
      <c r="G90" s="71">
        <v>3703</v>
      </c>
      <c r="H90" s="11"/>
      <c r="I90" s="150">
        <f>G90-C90</f>
        <v>86</v>
      </c>
      <c r="J90" s="150">
        <v>57.531506849315072</v>
      </c>
    </row>
    <row r="91" spans="1:10">
      <c r="A91" s="74">
        <v>89</v>
      </c>
      <c r="B91" s="111" t="s">
        <v>5310</v>
      </c>
      <c r="C91" s="71">
        <v>3628</v>
      </c>
      <c r="D91" s="11" t="s">
        <v>5439</v>
      </c>
      <c r="E91" s="74" t="s">
        <v>5438</v>
      </c>
      <c r="F91" s="109" t="s">
        <v>365</v>
      </c>
      <c r="G91" s="71">
        <v>3672</v>
      </c>
      <c r="H91" s="11"/>
      <c r="I91" s="150">
        <f>G91-C91</f>
        <v>44</v>
      </c>
      <c r="J91" s="150">
        <v>18.997260273972604</v>
      </c>
    </row>
    <row r="92" spans="1:10">
      <c r="A92" s="74">
        <v>90</v>
      </c>
      <c r="B92" s="111" t="s">
        <v>5310</v>
      </c>
      <c r="C92" s="71">
        <v>3628</v>
      </c>
      <c r="D92" s="11" t="s">
        <v>5440</v>
      </c>
      <c r="E92" s="74" t="s">
        <v>5441</v>
      </c>
      <c r="F92" s="109" t="s">
        <v>365</v>
      </c>
      <c r="G92" s="71">
        <v>3672</v>
      </c>
      <c r="H92" s="11"/>
      <c r="I92" s="150">
        <f>G92-C92</f>
        <v>44</v>
      </c>
      <c r="J92" s="150">
        <v>19.895890410958906</v>
      </c>
    </row>
    <row r="93" spans="1:10">
      <c r="A93" s="74">
        <v>91</v>
      </c>
      <c r="B93" s="111" t="s">
        <v>5420</v>
      </c>
      <c r="C93" s="71">
        <v>3628</v>
      </c>
      <c r="D93" s="11" t="s">
        <v>5426</v>
      </c>
      <c r="E93" s="74" t="s">
        <v>5442</v>
      </c>
      <c r="F93" s="109" t="s">
        <v>4017</v>
      </c>
      <c r="G93" s="71">
        <v>3667</v>
      </c>
      <c r="H93" s="11"/>
      <c r="I93" s="150">
        <f>G93-C93</f>
        <v>39</v>
      </c>
      <c r="J93" s="150">
        <v>23.942465753424656</v>
      </c>
    </row>
    <row r="94" spans="1:10">
      <c r="A94" s="74">
        <v>92</v>
      </c>
      <c r="B94" s="111" t="s">
        <v>5420</v>
      </c>
      <c r="C94" s="71">
        <v>3628</v>
      </c>
      <c r="D94" s="11" t="s">
        <v>5427</v>
      </c>
      <c r="E94" s="74" t="s">
        <v>5443</v>
      </c>
      <c r="F94" s="109" t="s">
        <v>4017</v>
      </c>
      <c r="G94" s="71">
        <v>3667</v>
      </c>
      <c r="H94" s="11"/>
      <c r="I94" s="150">
        <f>G94-C94</f>
        <v>39</v>
      </c>
      <c r="J94" s="150">
        <v>23.594520547945205</v>
      </c>
    </row>
    <row r="95" spans="1:10">
      <c r="A95" s="74">
        <v>93</v>
      </c>
      <c r="B95" s="111" t="s">
        <v>5421</v>
      </c>
      <c r="C95" s="71">
        <v>3626</v>
      </c>
      <c r="D95" s="11" t="s">
        <v>5424</v>
      </c>
      <c r="E95" s="74" t="s">
        <v>5425</v>
      </c>
      <c r="F95" s="109" t="s">
        <v>4017</v>
      </c>
      <c r="G95" s="71">
        <v>3646</v>
      </c>
      <c r="H95" s="11"/>
      <c r="I95" s="150">
        <f>G95-C95</f>
        <v>20</v>
      </c>
      <c r="J95" s="150">
        <v>22.723287671232878</v>
      </c>
    </row>
    <row r="96" spans="1:10">
      <c r="A96" s="74">
        <v>94</v>
      </c>
      <c r="B96" s="111" t="s">
        <v>5421</v>
      </c>
      <c r="C96" s="71">
        <v>3631</v>
      </c>
      <c r="D96" s="11" t="s">
        <v>5422</v>
      </c>
      <c r="E96" s="74" t="s">
        <v>5423</v>
      </c>
      <c r="F96" s="109" t="s">
        <v>4017</v>
      </c>
      <c r="G96" s="71">
        <v>3646</v>
      </c>
      <c r="H96" s="11"/>
      <c r="I96" s="150">
        <f>G96-C96</f>
        <v>15</v>
      </c>
      <c r="J96" s="150">
        <v>23.44109589041096</v>
      </c>
    </row>
    <row r="97" spans="1:10">
      <c r="A97" s="74">
        <v>95</v>
      </c>
      <c r="B97" s="111" t="s">
        <v>5444</v>
      </c>
      <c r="C97" s="71">
        <v>3624</v>
      </c>
      <c r="D97" s="11" t="s">
        <v>5450</v>
      </c>
      <c r="E97" s="74" t="s">
        <v>5451</v>
      </c>
      <c r="F97" s="109" t="s">
        <v>66</v>
      </c>
      <c r="G97" s="83">
        <v>4720</v>
      </c>
      <c r="H97" s="11" t="s">
        <v>6515</v>
      </c>
      <c r="I97" s="150">
        <f>G97-C97</f>
        <v>1096</v>
      </c>
      <c r="J97" s="150">
        <v>14.093150684931507</v>
      </c>
    </row>
    <row r="98" spans="1:10">
      <c r="A98" s="74">
        <v>96</v>
      </c>
      <c r="B98" s="111" t="s">
        <v>5249</v>
      </c>
      <c r="C98" s="71">
        <v>3631</v>
      </c>
      <c r="D98" s="11" t="s">
        <v>5452</v>
      </c>
      <c r="E98" s="74" t="s">
        <v>5453</v>
      </c>
      <c r="F98" s="109" t="s">
        <v>4017</v>
      </c>
      <c r="G98" s="71">
        <v>3646</v>
      </c>
      <c r="H98" s="11"/>
      <c r="I98" s="150">
        <f>G98-C98</f>
        <v>15</v>
      </c>
      <c r="J98" s="150">
        <v>19.424657534246574</v>
      </c>
    </row>
    <row r="99" spans="1:10">
      <c r="A99" s="74">
        <v>97</v>
      </c>
      <c r="B99" s="111" t="s">
        <v>5249</v>
      </c>
      <c r="C99" s="71">
        <v>3631</v>
      </c>
      <c r="D99" s="11" t="s">
        <v>5454</v>
      </c>
      <c r="E99" s="74" t="s">
        <v>5455</v>
      </c>
      <c r="F99" s="106" t="s">
        <v>4017</v>
      </c>
      <c r="G99" s="71">
        <v>3646</v>
      </c>
      <c r="H99" s="11"/>
      <c r="I99" s="150">
        <f>G99-C99</f>
        <v>15</v>
      </c>
      <c r="J99" s="150">
        <v>29.027397260273972</v>
      </c>
    </row>
    <row r="100" spans="1:10">
      <c r="A100" s="74">
        <v>98</v>
      </c>
      <c r="B100" s="111" t="s">
        <v>5217</v>
      </c>
      <c r="C100" s="71">
        <v>3635</v>
      </c>
      <c r="D100" s="11" t="s">
        <v>5456</v>
      </c>
      <c r="E100" s="74" t="s">
        <v>5457</v>
      </c>
      <c r="F100" s="109" t="s">
        <v>5458</v>
      </c>
      <c r="G100" s="71">
        <v>3717</v>
      </c>
      <c r="H100" s="11"/>
      <c r="I100" s="150">
        <f>G100-C100</f>
        <v>82</v>
      </c>
      <c r="J100" s="150">
        <v>45.805479452054797</v>
      </c>
    </row>
    <row r="101" spans="1:10">
      <c r="A101" s="74">
        <v>99</v>
      </c>
      <c r="B101" s="111" t="s">
        <v>6489</v>
      </c>
      <c r="C101" s="71">
        <v>3635</v>
      </c>
      <c r="D101" s="11" t="s">
        <v>5459</v>
      </c>
      <c r="E101" s="74" t="s">
        <v>5460</v>
      </c>
      <c r="F101" s="109" t="s">
        <v>6</v>
      </c>
      <c r="G101" s="71">
        <v>3638</v>
      </c>
      <c r="H101" s="11"/>
      <c r="I101" s="150">
        <f>G101-C101</f>
        <v>3</v>
      </c>
      <c r="J101" s="150">
        <v>20.027397260273972</v>
      </c>
    </row>
    <row r="102" spans="1:10">
      <c r="A102" s="74">
        <v>100</v>
      </c>
      <c r="B102" s="111" t="s">
        <v>5340</v>
      </c>
      <c r="C102" s="71">
        <v>3636</v>
      </c>
      <c r="D102" s="11" t="s">
        <v>5461</v>
      </c>
      <c r="E102" s="74" t="s">
        <v>5462</v>
      </c>
      <c r="F102" s="109" t="s">
        <v>222</v>
      </c>
      <c r="G102" s="71">
        <v>3653</v>
      </c>
      <c r="H102" s="11"/>
      <c r="I102" s="150">
        <f>G102-C102</f>
        <v>17</v>
      </c>
      <c r="J102" s="150">
        <v>36.290410958904111</v>
      </c>
    </row>
    <row r="103" spans="1:10">
      <c r="A103" s="74">
        <v>101</v>
      </c>
      <c r="B103" s="111" t="s">
        <v>5340</v>
      </c>
      <c r="C103" s="71">
        <v>3636</v>
      </c>
      <c r="D103" s="11" t="s">
        <v>5463</v>
      </c>
      <c r="E103" s="74" t="s">
        <v>5464</v>
      </c>
      <c r="F103" s="109" t="s">
        <v>5465</v>
      </c>
      <c r="G103" s="71">
        <v>3646</v>
      </c>
      <c r="H103" s="11"/>
      <c r="I103" s="150">
        <f>G103-C103</f>
        <v>10</v>
      </c>
      <c r="J103" s="150">
        <v>47.767123287671232</v>
      </c>
    </row>
    <row r="104" spans="1:10">
      <c r="A104" s="74">
        <v>102</v>
      </c>
      <c r="B104" s="111" t="s">
        <v>5445</v>
      </c>
      <c r="C104" s="71">
        <v>3636</v>
      </c>
      <c r="D104" s="11" t="s">
        <v>5466</v>
      </c>
      <c r="E104" s="74" t="s">
        <v>1855</v>
      </c>
      <c r="F104" s="109" t="s">
        <v>5325</v>
      </c>
      <c r="G104" s="71">
        <v>3666</v>
      </c>
      <c r="H104" s="11"/>
      <c r="I104" s="150">
        <f>G104-C104</f>
        <v>30</v>
      </c>
      <c r="J104" s="150">
        <v>56.389041095890413</v>
      </c>
    </row>
    <row r="105" spans="1:10">
      <c r="A105" s="74">
        <v>103</v>
      </c>
      <c r="B105" s="111" t="s">
        <v>5446</v>
      </c>
      <c r="C105" s="71">
        <v>3636</v>
      </c>
      <c r="D105" s="11" t="s">
        <v>5448</v>
      </c>
      <c r="E105" s="74" t="s">
        <v>5467</v>
      </c>
      <c r="F105" s="109" t="s">
        <v>4017</v>
      </c>
      <c r="G105" s="71">
        <v>3675</v>
      </c>
      <c r="H105" s="11"/>
      <c r="I105" s="150">
        <f>G105-C105</f>
        <v>39</v>
      </c>
      <c r="J105" s="150">
        <v>17.613698630136987</v>
      </c>
    </row>
    <row r="106" spans="1:10">
      <c r="A106" s="74">
        <v>104</v>
      </c>
      <c r="B106" s="111" t="s">
        <v>5447</v>
      </c>
      <c r="C106" s="71">
        <v>3639</v>
      </c>
      <c r="D106" s="11" t="s">
        <v>5449</v>
      </c>
      <c r="E106" s="74" t="s">
        <v>5468</v>
      </c>
      <c r="F106" s="109" t="s">
        <v>6</v>
      </c>
      <c r="G106" s="71">
        <v>3675</v>
      </c>
      <c r="H106" s="11"/>
      <c r="I106" s="150">
        <f>G106-C106</f>
        <v>36</v>
      </c>
      <c r="J106" s="150">
        <v>20.964383561643835</v>
      </c>
    </row>
    <row r="107" spans="1:10">
      <c r="A107" s="74">
        <v>105</v>
      </c>
      <c r="B107" s="111" t="s">
        <v>5470</v>
      </c>
      <c r="C107" s="71">
        <v>3642</v>
      </c>
      <c r="D107" s="11" t="s">
        <v>5393</v>
      </c>
      <c r="E107" s="74" t="s">
        <v>5394</v>
      </c>
      <c r="F107" s="109" t="s">
        <v>5476</v>
      </c>
      <c r="G107" s="71">
        <v>3644</v>
      </c>
      <c r="H107" s="11" t="s">
        <v>5469</v>
      </c>
      <c r="I107" s="150">
        <f>G107-C107</f>
        <v>2</v>
      </c>
      <c r="J107" s="150">
        <v>67.797260273972597</v>
      </c>
    </row>
    <row r="108" spans="1:10">
      <c r="A108" s="74">
        <v>106</v>
      </c>
      <c r="B108" s="111" t="s">
        <v>5281</v>
      </c>
      <c r="C108" s="71">
        <v>3650</v>
      </c>
      <c r="D108" s="11" t="s">
        <v>5477</v>
      </c>
      <c r="E108" s="74" t="s">
        <v>5478</v>
      </c>
      <c r="F108" s="109" t="s">
        <v>5479</v>
      </c>
      <c r="G108" s="71">
        <v>3703</v>
      </c>
      <c r="H108" s="11"/>
      <c r="I108" s="150">
        <f>G108-C108</f>
        <v>53</v>
      </c>
      <c r="J108" s="150">
        <v>52.62191780821918</v>
      </c>
    </row>
    <row r="109" spans="1:10">
      <c r="A109" s="74">
        <v>107</v>
      </c>
      <c r="B109" s="111" t="s">
        <v>5364</v>
      </c>
      <c r="C109" s="71">
        <v>3649</v>
      </c>
      <c r="D109" s="11" t="s">
        <v>5481</v>
      </c>
      <c r="E109" s="74" t="s">
        <v>5480</v>
      </c>
      <c r="F109" s="109" t="s">
        <v>1790</v>
      </c>
      <c r="G109" s="71">
        <v>3682</v>
      </c>
      <c r="H109" s="11"/>
      <c r="I109" s="150">
        <f>G109-C109</f>
        <v>33</v>
      </c>
      <c r="J109" s="150">
        <v>25.715068493150685</v>
      </c>
    </row>
    <row r="110" spans="1:10">
      <c r="A110" s="74">
        <v>108</v>
      </c>
      <c r="B110" s="111" t="s">
        <v>5471</v>
      </c>
      <c r="C110" s="71">
        <v>3656</v>
      </c>
      <c r="D110" s="11" t="s">
        <v>5482</v>
      </c>
      <c r="E110" s="74" t="s">
        <v>5483</v>
      </c>
      <c r="F110" s="109" t="s">
        <v>6</v>
      </c>
      <c r="G110" s="71">
        <v>3658</v>
      </c>
      <c r="H110" s="11"/>
      <c r="I110" s="150">
        <f>G110-C110</f>
        <v>2</v>
      </c>
      <c r="J110" s="150">
        <v>26.797260273972604</v>
      </c>
    </row>
    <row r="111" spans="1:10">
      <c r="A111" s="74">
        <v>109</v>
      </c>
      <c r="B111" s="111" t="s">
        <v>5471</v>
      </c>
      <c r="C111" s="71">
        <v>3656</v>
      </c>
      <c r="D111" s="11" t="s">
        <v>5484</v>
      </c>
      <c r="E111" s="74" t="s">
        <v>5485</v>
      </c>
      <c r="F111" s="127" t="s">
        <v>5486</v>
      </c>
      <c r="G111" s="71">
        <v>3658</v>
      </c>
      <c r="H111" s="11"/>
      <c r="I111" s="150">
        <f>G111-C111</f>
        <v>2</v>
      </c>
      <c r="J111" s="150">
        <v>61.38356164383562</v>
      </c>
    </row>
    <row r="112" spans="1:10">
      <c r="A112" s="74">
        <v>110</v>
      </c>
      <c r="B112" s="111" t="s">
        <v>5472</v>
      </c>
      <c r="C112" s="71">
        <v>3656</v>
      </c>
      <c r="D112" s="11" t="s">
        <v>5487</v>
      </c>
      <c r="E112" s="74" t="s">
        <v>5488</v>
      </c>
      <c r="F112" s="109" t="s">
        <v>365</v>
      </c>
      <c r="G112" s="71">
        <v>3675</v>
      </c>
      <c r="H112" s="11"/>
      <c r="I112" s="150">
        <f>G112-C112</f>
        <v>19</v>
      </c>
      <c r="J112" s="150">
        <v>23.295890410958904</v>
      </c>
    </row>
    <row r="113" spans="1:10">
      <c r="A113" s="74">
        <v>111</v>
      </c>
      <c r="B113" s="111" t="s">
        <v>5226</v>
      </c>
      <c r="C113" s="71">
        <v>3656</v>
      </c>
      <c r="D113" s="11" t="s">
        <v>5201</v>
      </c>
      <c r="E113" s="74" t="s">
        <v>5489</v>
      </c>
      <c r="F113" s="109" t="s">
        <v>365</v>
      </c>
      <c r="G113" s="71">
        <v>3675</v>
      </c>
      <c r="H113" s="11"/>
      <c r="I113" s="150">
        <f>G113-C113</f>
        <v>19</v>
      </c>
      <c r="J113" s="150">
        <v>24.315068493150687</v>
      </c>
    </row>
    <row r="114" spans="1:10">
      <c r="A114" s="74">
        <v>112</v>
      </c>
      <c r="B114" s="111" t="s">
        <v>5471</v>
      </c>
      <c r="C114" s="71">
        <v>3663</v>
      </c>
      <c r="D114" s="11" t="s">
        <v>5490</v>
      </c>
      <c r="E114" s="74" t="s">
        <v>5491</v>
      </c>
      <c r="F114" s="109" t="s">
        <v>365</v>
      </c>
      <c r="G114" s="71">
        <v>3677</v>
      </c>
      <c r="H114" s="11"/>
      <c r="I114" s="150">
        <f>G114-C114</f>
        <v>14</v>
      </c>
      <c r="J114" s="150">
        <v>18.635616438356163</v>
      </c>
    </row>
    <row r="115" spans="1:10">
      <c r="A115" s="74">
        <v>113</v>
      </c>
      <c r="B115" s="111" t="s">
        <v>5215</v>
      </c>
      <c r="C115" s="71">
        <v>3663</v>
      </c>
      <c r="D115" s="11" t="s">
        <v>5492</v>
      </c>
      <c r="E115" s="74" t="s">
        <v>5493</v>
      </c>
      <c r="F115" s="109" t="s">
        <v>5494</v>
      </c>
      <c r="G115" s="71">
        <v>3696</v>
      </c>
      <c r="H115" s="11"/>
      <c r="I115" s="150">
        <f>G115-C115</f>
        <v>33</v>
      </c>
      <c r="J115" s="150">
        <v>39.12054794520548</v>
      </c>
    </row>
    <row r="116" spans="1:10">
      <c r="A116" s="74">
        <v>114</v>
      </c>
      <c r="B116" s="111" t="s">
        <v>5225</v>
      </c>
      <c r="C116" s="71">
        <v>3663</v>
      </c>
      <c r="D116" s="11" t="s">
        <v>5473</v>
      </c>
      <c r="E116" s="74" t="s">
        <v>5474</v>
      </c>
      <c r="F116" s="109" t="s">
        <v>66</v>
      </c>
      <c r="G116" s="71">
        <v>3996</v>
      </c>
      <c r="H116" s="11"/>
      <c r="I116" s="150">
        <f>G116-C116</f>
        <v>333</v>
      </c>
      <c r="J116" s="150">
        <v>15.531506849315068</v>
      </c>
    </row>
    <row r="117" spans="1:10">
      <c r="A117" s="74">
        <v>115</v>
      </c>
      <c r="B117" s="111" t="s">
        <v>5495</v>
      </c>
      <c r="C117" s="71">
        <v>3663</v>
      </c>
      <c r="D117" s="11" t="s">
        <v>5499</v>
      </c>
      <c r="E117" s="74" t="s">
        <v>5423</v>
      </c>
      <c r="F117" s="109" t="s">
        <v>4017</v>
      </c>
      <c r="G117" s="71">
        <v>3675</v>
      </c>
      <c r="H117" s="11" t="s">
        <v>5475</v>
      </c>
      <c r="I117" s="150">
        <f>G117-C117</f>
        <v>12</v>
      </c>
      <c r="J117" s="150">
        <v>23.528767123287672</v>
      </c>
    </row>
    <row r="118" spans="1:10" ht="31.5">
      <c r="A118" s="74">
        <v>116</v>
      </c>
      <c r="B118" s="111" t="s">
        <v>5214</v>
      </c>
      <c r="C118" s="71">
        <v>3670</v>
      </c>
      <c r="D118" s="11" t="s">
        <v>5500</v>
      </c>
      <c r="E118" s="74" t="s">
        <v>5501</v>
      </c>
      <c r="F118" s="106" t="s">
        <v>5502</v>
      </c>
      <c r="G118" s="71">
        <v>4041</v>
      </c>
      <c r="H118" s="11"/>
      <c r="I118" s="150">
        <f>G118-C118</f>
        <v>371</v>
      </c>
      <c r="J118" s="150">
        <v>14.547945205479452</v>
      </c>
    </row>
    <row r="119" spans="1:10">
      <c r="A119" s="74">
        <v>117</v>
      </c>
      <c r="B119" s="111" t="s">
        <v>5215</v>
      </c>
      <c r="C119" s="71">
        <v>3680</v>
      </c>
      <c r="D119" s="11" t="s">
        <v>5503</v>
      </c>
      <c r="E119" s="74" t="s">
        <v>5504</v>
      </c>
      <c r="F119" s="109" t="s">
        <v>5505</v>
      </c>
      <c r="G119" s="71">
        <v>3990</v>
      </c>
      <c r="H119" s="11"/>
      <c r="I119" s="150">
        <f>G119-C119</f>
        <v>310</v>
      </c>
      <c r="J119" s="150">
        <v>44.364383561643834</v>
      </c>
    </row>
    <row r="120" spans="1:10">
      <c r="A120" s="74">
        <v>118</v>
      </c>
      <c r="B120" s="111" t="s">
        <v>5281</v>
      </c>
      <c r="C120" s="71">
        <v>3686</v>
      </c>
      <c r="D120" s="11" t="s">
        <v>5506</v>
      </c>
      <c r="E120" s="74" t="s">
        <v>5507</v>
      </c>
      <c r="F120" s="106" t="s">
        <v>761</v>
      </c>
      <c r="G120" s="71">
        <v>3738</v>
      </c>
      <c r="H120" s="11"/>
      <c r="I120" s="150">
        <f>G120-C120</f>
        <v>52</v>
      </c>
      <c r="J120" s="150">
        <v>29.43013698630137</v>
      </c>
    </row>
    <row r="121" spans="1:10">
      <c r="A121" s="74">
        <v>119</v>
      </c>
      <c r="B121" s="111" t="s">
        <v>5496</v>
      </c>
      <c r="C121" s="71">
        <v>3686</v>
      </c>
      <c r="D121" s="11" t="s">
        <v>5508</v>
      </c>
      <c r="E121" s="74" t="s">
        <v>5509</v>
      </c>
      <c r="F121" s="109" t="s">
        <v>2593</v>
      </c>
      <c r="G121" s="71">
        <v>3692</v>
      </c>
      <c r="H121" s="11"/>
      <c r="I121" s="150">
        <f>G121-C121</f>
        <v>6</v>
      </c>
      <c r="J121" s="150">
        <v>17.013698630136986</v>
      </c>
    </row>
    <row r="122" spans="1:10">
      <c r="A122" s="74">
        <v>120</v>
      </c>
      <c r="B122" s="111" t="s">
        <v>5200</v>
      </c>
      <c r="C122" s="71">
        <v>3691</v>
      </c>
      <c r="D122" s="11" t="s">
        <v>5510</v>
      </c>
      <c r="E122" s="74" t="s">
        <v>5511</v>
      </c>
      <c r="F122" s="109" t="s">
        <v>5512</v>
      </c>
      <c r="G122" s="71">
        <v>3696</v>
      </c>
      <c r="H122" s="11"/>
      <c r="I122" s="150">
        <f>G122-C122</f>
        <v>5</v>
      </c>
      <c r="J122" s="150">
        <v>51.268493150684932</v>
      </c>
    </row>
    <row r="123" spans="1:10">
      <c r="A123" s="74">
        <v>121</v>
      </c>
      <c r="B123" s="111" t="s">
        <v>5215</v>
      </c>
      <c r="C123" s="71">
        <v>3705</v>
      </c>
      <c r="D123" s="11" t="s">
        <v>5513</v>
      </c>
      <c r="E123" s="74" t="s">
        <v>3674</v>
      </c>
      <c r="F123" s="109" t="s">
        <v>1540</v>
      </c>
      <c r="G123" s="71">
        <v>3717</v>
      </c>
      <c r="H123" s="11"/>
      <c r="I123" s="150">
        <f>G123-C123</f>
        <v>12</v>
      </c>
      <c r="J123" s="150">
        <v>33.328767123287669</v>
      </c>
    </row>
    <row r="124" spans="1:10">
      <c r="A124" s="74">
        <v>122</v>
      </c>
      <c r="B124" s="111" t="s">
        <v>5200</v>
      </c>
      <c r="C124" s="71">
        <v>3713</v>
      </c>
      <c r="D124" s="11" t="s">
        <v>5514</v>
      </c>
      <c r="E124" s="74" t="s">
        <v>5515</v>
      </c>
      <c r="F124" s="109" t="s">
        <v>5516</v>
      </c>
      <c r="G124" s="71">
        <v>3773</v>
      </c>
      <c r="H124" s="11"/>
      <c r="I124" s="150">
        <f>G124-C124</f>
        <v>60</v>
      </c>
      <c r="J124" s="150">
        <v>55.515068493150686</v>
      </c>
    </row>
    <row r="125" spans="1:10">
      <c r="A125" s="74">
        <v>123</v>
      </c>
      <c r="B125" s="111" t="s">
        <v>5281</v>
      </c>
      <c r="C125" s="71">
        <v>3730</v>
      </c>
      <c r="D125" s="11" t="s">
        <v>5517</v>
      </c>
      <c r="E125" s="74" t="s">
        <v>1789</v>
      </c>
      <c r="F125" s="109" t="s">
        <v>5518</v>
      </c>
      <c r="G125" s="71">
        <v>3970</v>
      </c>
      <c r="H125" s="11"/>
      <c r="I125" s="150">
        <f>G125-C125</f>
        <v>240</v>
      </c>
      <c r="J125" s="150">
        <v>57.413698630136984</v>
      </c>
    </row>
    <row r="126" spans="1:10">
      <c r="A126" s="74">
        <v>124</v>
      </c>
      <c r="B126" s="111" t="s">
        <v>5256</v>
      </c>
      <c r="C126" s="71">
        <v>3742</v>
      </c>
      <c r="D126" s="11" t="s">
        <v>5497</v>
      </c>
      <c r="E126" s="75" t="s">
        <v>7524</v>
      </c>
      <c r="F126" s="109" t="s">
        <v>66</v>
      </c>
      <c r="G126" s="71">
        <v>3961</v>
      </c>
      <c r="H126" s="11"/>
      <c r="I126" s="150">
        <f>G126-C126</f>
        <v>219</v>
      </c>
      <c r="J126" s="150">
        <v>24.506849315069001</v>
      </c>
    </row>
    <row r="127" spans="1:10">
      <c r="A127" s="74">
        <v>125</v>
      </c>
      <c r="B127" s="111" t="s">
        <v>5519</v>
      </c>
      <c r="C127" s="71">
        <v>3747</v>
      </c>
      <c r="D127" s="11" t="s">
        <v>5525</v>
      </c>
      <c r="E127" s="74" t="s">
        <v>5533</v>
      </c>
      <c r="F127" s="109" t="s">
        <v>5526</v>
      </c>
      <c r="G127" s="71">
        <v>3800</v>
      </c>
      <c r="H127" s="11" t="s">
        <v>5498</v>
      </c>
      <c r="I127" s="150">
        <f>G127-C127</f>
        <v>53</v>
      </c>
      <c r="J127" s="150">
        <v>14.942465753424658</v>
      </c>
    </row>
    <row r="128" spans="1:10">
      <c r="A128" s="74">
        <v>126</v>
      </c>
      <c r="B128" s="111" t="s">
        <v>5248</v>
      </c>
      <c r="C128" s="71">
        <v>3761</v>
      </c>
      <c r="D128" s="11" t="s">
        <v>5527</v>
      </c>
      <c r="E128" s="74" t="s">
        <v>5532</v>
      </c>
      <c r="F128" s="109" t="s">
        <v>3346</v>
      </c>
      <c r="G128" s="71">
        <v>3787</v>
      </c>
      <c r="H128" s="11"/>
      <c r="I128" s="150">
        <f>G128-C128</f>
        <v>26</v>
      </c>
      <c r="J128" s="150">
        <v>47.0027397260274</v>
      </c>
    </row>
    <row r="129" spans="1:10">
      <c r="A129" s="74">
        <v>127</v>
      </c>
      <c r="B129" s="111" t="s">
        <v>5217</v>
      </c>
      <c r="C129" s="71">
        <v>3762</v>
      </c>
      <c r="D129" s="11" t="s">
        <v>5528</v>
      </c>
      <c r="E129" s="74" t="s">
        <v>5457</v>
      </c>
      <c r="F129" s="109" t="s">
        <v>5529</v>
      </c>
      <c r="G129" s="71">
        <v>3767</v>
      </c>
      <c r="H129" s="11"/>
      <c r="I129" s="150">
        <f>G129-C129</f>
        <v>5</v>
      </c>
      <c r="J129" s="150">
        <v>46.153424657534245</v>
      </c>
    </row>
    <row r="130" spans="1:10">
      <c r="A130" s="74">
        <v>128</v>
      </c>
      <c r="B130" s="111" t="s">
        <v>5421</v>
      </c>
      <c r="C130" s="71">
        <v>3762</v>
      </c>
      <c r="D130" s="11" t="s">
        <v>5530</v>
      </c>
      <c r="E130" s="74" t="s">
        <v>5531</v>
      </c>
      <c r="F130" s="109" t="s">
        <v>66</v>
      </c>
      <c r="G130" s="71">
        <v>4051</v>
      </c>
      <c r="H130" s="11"/>
      <c r="I130" s="150">
        <f>G130-C130</f>
        <v>289</v>
      </c>
      <c r="J130" s="150">
        <v>63.364383561643834</v>
      </c>
    </row>
    <row r="131" spans="1:10">
      <c r="A131" s="74">
        <v>129</v>
      </c>
      <c r="B131" s="111" t="s">
        <v>5520</v>
      </c>
      <c r="C131" s="71">
        <v>3761</v>
      </c>
      <c r="D131" s="11" t="s">
        <v>5527</v>
      </c>
      <c r="E131" s="74" t="s">
        <v>5532</v>
      </c>
      <c r="F131" s="109" t="s">
        <v>3346</v>
      </c>
      <c r="G131" s="71">
        <v>3787</v>
      </c>
      <c r="H131" s="11"/>
      <c r="I131" s="150">
        <f>G131-C131</f>
        <v>26</v>
      </c>
      <c r="J131" s="150">
        <v>47.0027397260274</v>
      </c>
    </row>
    <row r="132" spans="1:10">
      <c r="A132" s="74">
        <v>130</v>
      </c>
      <c r="B132" s="111" t="s">
        <v>5281</v>
      </c>
      <c r="C132" s="71">
        <v>3768</v>
      </c>
      <c r="D132" s="11" t="s">
        <v>5535</v>
      </c>
      <c r="E132" s="74" t="s">
        <v>5536</v>
      </c>
      <c r="F132" s="109" t="s">
        <v>869</v>
      </c>
      <c r="G132" s="83">
        <v>5227</v>
      </c>
      <c r="H132" s="11"/>
      <c r="I132" s="150">
        <f>G132-C132</f>
        <v>1459</v>
      </c>
      <c r="J132" s="150">
        <v>14.235616438356164</v>
      </c>
    </row>
    <row r="133" spans="1:10">
      <c r="A133" s="74">
        <v>131</v>
      </c>
      <c r="B133" s="111" t="s">
        <v>5446</v>
      </c>
      <c r="C133" s="71">
        <v>3768</v>
      </c>
      <c r="D133" s="11" t="s">
        <v>5538</v>
      </c>
      <c r="E133" s="74" t="s">
        <v>5537</v>
      </c>
      <c r="F133" s="106" t="s">
        <v>804</v>
      </c>
      <c r="G133" s="71">
        <v>3969</v>
      </c>
      <c r="H133" s="11"/>
      <c r="I133" s="150">
        <f>G133-C133</f>
        <v>201</v>
      </c>
      <c r="J133" s="150">
        <v>13.328767123287671</v>
      </c>
    </row>
    <row r="134" spans="1:10">
      <c r="A134" s="74">
        <v>132</v>
      </c>
      <c r="B134" s="111" t="s">
        <v>5521</v>
      </c>
      <c r="C134" s="71">
        <v>3754</v>
      </c>
      <c r="D134" s="11" t="s">
        <v>5539</v>
      </c>
      <c r="E134" s="74" t="s">
        <v>5279</v>
      </c>
      <c r="F134" s="109" t="s">
        <v>5534</v>
      </c>
      <c r="G134" s="71">
        <v>3779</v>
      </c>
      <c r="H134" s="11"/>
      <c r="I134" s="150">
        <f>G134-C134</f>
        <v>25</v>
      </c>
      <c r="J134" s="150">
        <v>46.150684931506852</v>
      </c>
    </row>
    <row r="135" spans="1:10">
      <c r="A135" s="74">
        <v>133</v>
      </c>
      <c r="B135" s="111" t="s">
        <v>5522</v>
      </c>
      <c r="C135" s="71">
        <v>3775</v>
      </c>
      <c r="D135" s="11" t="s">
        <v>5540</v>
      </c>
      <c r="E135" s="74" t="s">
        <v>5541</v>
      </c>
      <c r="F135" s="109" t="s">
        <v>970</v>
      </c>
      <c r="G135" s="71">
        <v>3790</v>
      </c>
      <c r="H135" s="11"/>
      <c r="I135" s="150">
        <f>G135-C135</f>
        <v>15</v>
      </c>
      <c r="J135" s="150">
        <v>14.208219178082192</v>
      </c>
    </row>
    <row r="136" spans="1:10">
      <c r="A136" s="74">
        <v>134</v>
      </c>
      <c r="B136" s="111" t="s">
        <v>5217</v>
      </c>
      <c r="C136" s="71">
        <v>3790</v>
      </c>
      <c r="D136" s="11" t="s">
        <v>5523</v>
      </c>
      <c r="E136" s="74" t="s">
        <v>5524</v>
      </c>
      <c r="F136" s="109" t="s">
        <v>66</v>
      </c>
      <c r="G136" s="83">
        <v>4186</v>
      </c>
      <c r="H136" s="11"/>
      <c r="I136" s="150">
        <f>G136-C136</f>
        <v>396</v>
      </c>
      <c r="J136" s="150">
        <v>18.197260273972603</v>
      </c>
    </row>
    <row r="137" spans="1:10">
      <c r="A137" s="74">
        <v>135</v>
      </c>
      <c r="B137" s="111" t="s">
        <v>5542</v>
      </c>
      <c r="C137" s="71">
        <v>3775</v>
      </c>
      <c r="D137" s="11" t="s">
        <v>5547</v>
      </c>
      <c r="E137" s="74" t="s">
        <v>5548</v>
      </c>
      <c r="F137" s="109" t="s">
        <v>10</v>
      </c>
      <c r="G137" s="71">
        <v>3793</v>
      </c>
      <c r="H137" s="11" t="s">
        <v>6514</v>
      </c>
      <c r="I137" s="150">
        <f>G137-C137</f>
        <v>18</v>
      </c>
      <c r="J137" s="150">
        <v>14.010958904109589</v>
      </c>
    </row>
    <row r="138" spans="1:10">
      <c r="A138" s="74">
        <v>136</v>
      </c>
      <c r="B138" s="111" t="s">
        <v>5543</v>
      </c>
      <c r="C138" s="71">
        <v>3794</v>
      </c>
      <c r="D138" s="11" t="s">
        <v>5550</v>
      </c>
      <c r="E138" s="74" t="s">
        <v>5551</v>
      </c>
      <c r="F138" s="109" t="s">
        <v>896</v>
      </c>
      <c r="G138" s="71">
        <v>3833</v>
      </c>
      <c r="H138" s="11"/>
      <c r="I138" s="150">
        <f>G138-C138</f>
        <v>39</v>
      </c>
      <c r="J138" s="150">
        <v>13.465753424657533</v>
      </c>
    </row>
    <row r="139" spans="1:10">
      <c r="A139" s="74">
        <v>137</v>
      </c>
      <c r="B139" s="111" t="s">
        <v>5248</v>
      </c>
      <c r="C139" s="71">
        <v>3790</v>
      </c>
      <c r="D139" s="11" t="s">
        <v>5552</v>
      </c>
      <c r="E139" s="74" t="s">
        <v>5553</v>
      </c>
      <c r="F139" s="109" t="s">
        <v>5554</v>
      </c>
      <c r="G139" s="71">
        <v>4046</v>
      </c>
      <c r="H139" s="11"/>
      <c r="I139" s="150">
        <f>G139-C139</f>
        <v>256</v>
      </c>
      <c r="J139" s="150">
        <v>52.706849315068496</v>
      </c>
    </row>
    <row r="140" spans="1:10">
      <c r="A140" s="74">
        <v>138</v>
      </c>
      <c r="B140" s="111" t="s">
        <v>5420</v>
      </c>
      <c r="C140" s="71">
        <v>3782</v>
      </c>
      <c r="D140" s="11" t="s">
        <v>5555</v>
      </c>
      <c r="E140" s="74" t="s">
        <v>5556</v>
      </c>
      <c r="F140" s="109" t="s">
        <v>10</v>
      </c>
      <c r="G140" s="71">
        <v>3865</v>
      </c>
      <c r="H140" s="11"/>
      <c r="I140" s="150">
        <f>G140-C140</f>
        <v>83</v>
      </c>
      <c r="J140" s="150">
        <v>13.641095890410959</v>
      </c>
    </row>
    <row r="141" spans="1:10">
      <c r="A141" s="74">
        <v>139</v>
      </c>
      <c r="B141" s="111" t="s">
        <v>5224</v>
      </c>
      <c r="C141" s="71">
        <v>3803</v>
      </c>
      <c r="D141" s="11" t="s">
        <v>5557</v>
      </c>
      <c r="E141" s="74" t="s">
        <v>5558</v>
      </c>
      <c r="F141" s="109" t="s">
        <v>98</v>
      </c>
      <c r="G141" s="71">
        <v>3836</v>
      </c>
      <c r="H141" s="11"/>
      <c r="I141" s="150">
        <f>G141-C141</f>
        <v>33</v>
      </c>
      <c r="J141" s="150">
        <v>24.997260273972604</v>
      </c>
    </row>
    <row r="142" spans="1:10">
      <c r="A142" s="74">
        <v>140</v>
      </c>
      <c r="B142" s="111" t="s">
        <v>5252</v>
      </c>
      <c r="C142" s="71">
        <v>3824</v>
      </c>
      <c r="D142" s="11" t="s">
        <v>5463</v>
      </c>
      <c r="E142" s="75" t="s">
        <v>5464</v>
      </c>
      <c r="F142" s="109" t="s">
        <v>5465</v>
      </c>
      <c r="G142" s="71">
        <v>3832</v>
      </c>
      <c r="H142" s="11"/>
      <c r="I142" s="150">
        <f>G142-C142</f>
        <v>8</v>
      </c>
      <c r="J142" s="150">
        <v>48.282191780821918</v>
      </c>
    </row>
    <row r="143" spans="1:10">
      <c r="A143" s="74">
        <v>141</v>
      </c>
      <c r="B143" s="111" t="s">
        <v>5215</v>
      </c>
      <c r="C143" s="71">
        <v>3838</v>
      </c>
      <c r="D143" s="11" t="s">
        <v>5559</v>
      </c>
      <c r="E143" s="74" t="s">
        <v>5236</v>
      </c>
      <c r="F143" s="109" t="s">
        <v>5560</v>
      </c>
      <c r="G143" s="71">
        <v>3845</v>
      </c>
      <c r="H143" s="11"/>
      <c r="I143" s="150">
        <f>G143-C143</f>
        <v>7</v>
      </c>
      <c r="J143" s="150">
        <v>50.786301369863011</v>
      </c>
    </row>
    <row r="144" spans="1:10">
      <c r="A144" s="74">
        <v>142</v>
      </c>
      <c r="B144" s="111" t="s">
        <v>5281</v>
      </c>
      <c r="C144" s="71">
        <v>3841</v>
      </c>
      <c r="D144" s="11" t="s">
        <v>5561</v>
      </c>
      <c r="E144" s="74" t="s">
        <v>5562</v>
      </c>
      <c r="F144" s="109" t="s">
        <v>5563</v>
      </c>
      <c r="G144" s="71">
        <v>4015</v>
      </c>
      <c r="H144" s="11"/>
      <c r="I144" s="150">
        <f>G144-C144</f>
        <v>174</v>
      </c>
      <c r="J144" s="150">
        <v>24.671232876712327</v>
      </c>
    </row>
    <row r="145" spans="1:10">
      <c r="A145" s="74">
        <v>143</v>
      </c>
      <c r="B145" s="111" t="s">
        <v>5200</v>
      </c>
      <c r="C145" s="71">
        <v>3852</v>
      </c>
      <c r="D145" s="11" t="s">
        <v>5297</v>
      </c>
      <c r="E145" s="74" t="s">
        <v>5549</v>
      </c>
      <c r="F145" s="109" t="s">
        <v>5299</v>
      </c>
      <c r="G145" s="71">
        <v>3958</v>
      </c>
      <c r="H145" s="11"/>
      <c r="I145" s="150">
        <f>G145-C145</f>
        <v>106</v>
      </c>
      <c r="J145" s="150">
        <v>55.515068493150686</v>
      </c>
    </row>
    <row r="146" spans="1:10">
      <c r="A146" s="74">
        <v>144</v>
      </c>
      <c r="B146" s="111" t="s">
        <v>5252</v>
      </c>
      <c r="C146" s="71">
        <v>3855</v>
      </c>
      <c r="D146" s="11" t="s">
        <v>5544</v>
      </c>
      <c r="E146" s="74" t="s">
        <v>5545</v>
      </c>
      <c r="F146" s="109" t="s">
        <v>5546</v>
      </c>
      <c r="G146" s="71">
        <v>3865</v>
      </c>
      <c r="H146" s="11"/>
      <c r="I146" s="150">
        <f>G146-C146</f>
        <v>10</v>
      </c>
      <c r="J146" s="150">
        <v>18.010958904109589</v>
      </c>
    </row>
    <row r="147" spans="1:10">
      <c r="A147" s="74">
        <v>145</v>
      </c>
      <c r="B147" s="111" t="s">
        <v>5215</v>
      </c>
      <c r="C147" s="71">
        <v>3862</v>
      </c>
      <c r="D147" s="11" t="s">
        <v>5584</v>
      </c>
      <c r="E147" s="74" t="s">
        <v>5582</v>
      </c>
      <c r="F147" s="109" t="s">
        <v>5588</v>
      </c>
      <c r="G147" s="71">
        <v>3892</v>
      </c>
      <c r="H147" s="11" t="s">
        <v>5564</v>
      </c>
      <c r="I147" s="150">
        <f>G147-C147</f>
        <v>30</v>
      </c>
      <c r="J147" s="150">
        <v>50.276712328767125</v>
      </c>
    </row>
    <row r="148" spans="1:10">
      <c r="A148" s="74">
        <v>146</v>
      </c>
      <c r="B148" s="111" t="s">
        <v>5215</v>
      </c>
      <c r="C148" s="71">
        <v>3862</v>
      </c>
      <c r="D148" s="11" t="s">
        <v>5585</v>
      </c>
      <c r="E148" s="74" t="s">
        <v>3467</v>
      </c>
      <c r="F148" s="109" t="s">
        <v>5588</v>
      </c>
      <c r="G148" s="71">
        <v>3892</v>
      </c>
      <c r="H148" s="11"/>
      <c r="I148" s="150">
        <f>G148-C148</f>
        <v>30</v>
      </c>
      <c r="J148" s="150">
        <v>35.586301369863016</v>
      </c>
    </row>
    <row r="149" spans="1:10" ht="31.5">
      <c r="A149" s="74">
        <v>147</v>
      </c>
      <c r="B149" s="111" t="s">
        <v>5215</v>
      </c>
      <c r="C149" s="71">
        <v>3862</v>
      </c>
      <c r="D149" s="11" t="s">
        <v>5586</v>
      </c>
      <c r="E149" s="74" t="s">
        <v>5583</v>
      </c>
      <c r="F149" s="109" t="s">
        <v>5964</v>
      </c>
      <c r="G149" s="71">
        <v>3892</v>
      </c>
      <c r="H149" s="11"/>
      <c r="I149" s="150">
        <f>G149-C149</f>
        <v>30</v>
      </c>
      <c r="J149" s="150">
        <v>17.564383561643837</v>
      </c>
    </row>
    <row r="150" spans="1:10">
      <c r="A150" s="74">
        <v>148</v>
      </c>
      <c r="B150" s="111" t="s">
        <v>5215</v>
      </c>
      <c r="C150" s="71">
        <v>3862</v>
      </c>
      <c r="D150" s="11" t="s">
        <v>5587</v>
      </c>
      <c r="E150" s="74" t="s">
        <v>5580</v>
      </c>
      <c r="F150" s="109" t="s">
        <v>896</v>
      </c>
      <c r="G150" s="71">
        <v>3892</v>
      </c>
      <c r="H150" s="11"/>
      <c r="I150" s="150">
        <f>G150-C150</f>
        <v>30</v>
      </c>
      <c r="J150" s="150">
        <v>53.361643835616441</v>
      </c>
    </row>
    <row r="151" spans="1:10">
      <c r="A151" s="74">
        <v>149</v>
      </c>
      <c r="B151" s="111" t="s">
        <v>5565</v>
      </c>
      <c r="C151" s="71">
        <v>3866</v>
      </c>
      <c r="D151" s="11" t="s">
        <v>5574</v>
      </c>
      <c r="E151" s="74" t="s">
        <v>5581</v>
      </c>
      <c r="F151" s="109" t="s">
        <v>365</v>
      </c>
      <c r="G151" s="71">
        <v>3892</v>
      </c>
      <c r="H151" s="11"/>
      <c r="I151" s="150">
        <f>G151-C151</f>
        <v>26</v>
      </c>
      <c r="J151" s="150">
        <v>20.24931506849315</v>
      </c>
    </row>
    <row r="152" spans="1:10">
      <c r="A152" s="74">
        <v>150</v>
      </c>
      <c r="B152" s="111" t="s">
        <v>5281</v>
      </c>
      <c r="C152" s="71">
        <v>3866</v>
      </c>
      <c r="D152" s="11" t="s">
        <v>5572</v>
      </c>
      <c r="E152" s="74" t="s">
        <v>5579</v>
      </c>
      <c r="F152" s="109" t="s">
        <v>5573</v>
      </c>
      <c r="G152" s="71">
        <v>3892</v>
      </c>
      <c r="H152" s="11"/>
      <c r="I152" s="150">
        <f>G152-C152</f>
        <v>26</v>
      </c>
      <c r="J152" s="150">
        <v>48.263013698630139</v>
      </c>
    </row>
    <row r="153" spans="1:10">
      <c r="A153" s="74">
        <v>151</v>
      </c>
      <c r="B153" s="111" t="s">
        <v>5281</v>
      </c>
      <c r="C153" s="71">
        <v>3866</v>
      </c>
      <c r="D153" s="11" t="s">
        <v>5568</v>
      </c>
      <c r="E153" s="74" t="s">
        <v>5578</v>
      </c>
      <c r="F153" s="109" t="s">
        <v>5567</v>
      </c>
      <c r="G153" s="71">
        <v>3892</v>
      </c>
      <c r="H153" s="11"/>
      <c r="I153" s="150">
        <f>G153-C153</f>
        <v>26</v>
      </c>
      <c r="J153" s="150">
        <v>41.630136986301373</v>
      </c>
    </row>
    <row r="154" spans="1:10">
      <c r="A154" s="74">
        <v>152</v>
      </c>
      <c r="B154" s="111" t="s">
        <v>5281</v>
      </c>
      <c r="C154" s="71">
        <v>3866</v>
      </c>
      <c r="D154" s="11" t="s">
        <v>5569</v>
      </c>
      <c r="E154" s="126" t="s">
        <v>5940</v>
      </c>
      <c r="F154" s="106" t="s">
        <v>5571</v>
      </c>
      <c r="G154" s="71">
        <v>3892</v>
      </c>
      <c r="H154" s="11"/>
      <c r="I154" s="150">
        <f>G154-C154</f>
        <v>26</v>
      </c>
      <c r="J154" s="150">
        <v>33.643835616438359</v>
      </c>
    </row>
    <row r="155" spans="1:10">
      <c r="A155" s="74">
        <v>153</v>
      </c>
      <c r="B155" s="111" t="s">
        <v>5281</v>
      </c>
      <c r="C155" s="71">
        <v>3866</v>
      </c>
      <c r="D155" s="11" t="s">
        <v>5570</v>
      </c>
      <c r="E155" s="74" t="s">
        <v>5576</v>
      </c>
      <c r="F155" s="109" t="s">
        <v>5589</v>
      </c>
      <c r="G155" s="71">
        <v>3892</v>
      </c>
      <c r="H155" s="11"/>
      <c r="I155" s="150">
        <f>G155-C155</f>
        <v>26</v>
      </c>
      <c r="J155" s="150">
        <v>17.027397260273972</v>
      </c>
    </row>
    <row r="156" spans="1:10">
      <c r="A156" s="74">
        <v>154</v>
      </c>
      <c r="B156" s="111" t="s">
        <v>5281</v>
      </c>
      <c r="C156" s="71">
        <v>3866</v>
      </c>
      <c r="D156" s="71" t="s">
        <v>5566</v>
      </c>
      <c r="E156" s="74" t="s">
        <v>5575</v>
      </c>
      <c r="F156" s="109" t="s">
        <v>5567</v>
      </c>
      <c r="G156" s="71">
        <v>3892</v>
      </c>
      <c r="H156" s="11"/>
      <c r="I156" s="150">
        <f>G156-C156</f>
        <v>26</v>
      </c>
      <c r="J156" s="150">
        <v>15.96986301369863</v>
      </c>
    </row>
    <row r="157" spans="1:10" ht="31.5">
      <c r="A157" s="74">
        <v>155</v>
      </c>
      <c r="B157" s="111" t="s">
        <v>5281</v>
      </c>
      <c r="C157" s="71">
        <v>3866</v>
      </c>
      <c r="D157" s="11" t="s">
        <v>5593</v>
      </c>
      <c r="E157" s="74" t="s">
        <v>5050</v>
      </c>
      <c r="F157" s="106" t="s">
        <v>5592</v>
      </c>
      <c r="G157" s="71">
        <v>3892</v>
      </c>
      <c r="H157" s="11" t="s">
        <v>5590</v>
      </c>
      <c r="I157" s="150">
        <f>G157-C157</f>
        <v>26</v>
      </c>
      <c r="J157" s="150">
        <v>28.304109589041097</v>
      </c>
    </row>
    <row r="158" spans="1:10">
      <c r="A158" s="74">
        <v>156</v>
      </c>
      <c r="B158" s="111" t="s">
        <v>5224</v>
      </c>
      <c r="C158" s="71">
        <v>3861</v>
      </c>
      <c r="D158" s="11" t="s">
        <v>5355</v>
      </c>
      <c r="E158" s="74" t="s">
        <v>5353</v>
      </c>
      <c r="F158" s="109" t="s">
        <v>5354</v>
      </c>
      <c r="G158" s="83">
        <v>4095</v>
      </c>
      <c r="H158" s="11"/>
      <c r="I158" s="150">
        <f>G158-C158</f>
        <v>234</v>
      </c>
      <c r="J158" s="150">
        <v>68.441095890410963</v>
      </c>
    </row>
    <row r="159" spans="1:10">
      <c r="A159" s="74">
        <v>157</v>
      </c>
      <c r="B159" s="111" t="s">
        <v>5224</v>
      </c>
      <c r="C159" s="71">
        <v>3868</v>
      </c>
      <c r="D159" s="11" t="s">
        <v>5594</v>
      </c>
      <c r="E159" s="74" t="s">
        <v>5595</v>
      </c>
      <c r="F159" s="109" t="s">
        <v>5596</v>
      </c>
      <c r="G159" s="71">
        <v>3895</v>
      </c>
      <c r="H159" s="11"/>
      <c r="I159" s="150">
        <f>G159-C159</f>
        <v>27</v>
      </c>
      <c r="J159" s="150">
        <v>52.936986301369863</v>
      </c>
    </row>
    <row r="160" spans="1:10">
      <c r="A160" s="74">
        <v>158</v>
      </c>
      <c r="B160" s="111" t="s">
        <v>5249</v>
      </c>
      <c r="C160" s="71">
        <v>3868</v>
      </c>
      <c r="D160" s="11" t="s">
        <v>5598</v>
      </c>
      <c r="E160" s="74" t="s">
        <v>5599</v>
      </c>
      <c r="F160" s="109" t="s">
        <v>4017</v>
      </c>
      <c r="G160" s="71">
        <v>3885</v>
      </c>
      <c r="H160" s="11"/>
      <c r="I160" s="150">
        <f>G160-C160</f>
        <v>17</v>
      </c>
      <c r="J160" s="150">
        <v>12.079452054794521</v>
      </c>
    </row>
    <row r="161" spans="1:10">
      <c r="A161" s="74">
        <v>159</v>
      </c>
      <c r="B161" s="111" t="s">
        <v>5202</v>
      </c>
      <c r="C161" s="71">
        <v>3866</v>
      </c>
      <c r="D161" s="11" t="s">
        <v>5201</v>
      </c>
      <c r="E161" s="74" t="s">
        <v>5600</v>
      </c>
      <c r="F161" s="109" t="s">
        <v>365</v>
      </c>
      <c r="G161" s="71">
        <v>3882</v>
      </c>
      <c r="H161" s="11"/>
      <c r="I161" s="150">
        <f>G161-C161</f>
        <v>16</v>
      </c>
      <c r="J161" s="150">
        <v>24.723287671232878</v>
      </c>
    </row>
    <row r="162" spans="1:10">
      <c r="A162" s="74">
        <v>160</v>
      </c>
      <c r="B162" s="111" t="s">
        <v>5283</v>
      </c>
      <c r="C162" s="71">
        <v>3868</v>
      </c>
      <c r="D162" s="11" t="s">
        <v>5601</v>
      </c>
      <c r="E162" s="74" t="s">
        <v>5602</v>
      </c>
      <c r="F162" s="109" t="s">
        <v>4017</v>
      </c>
      <c r="G162" s="71">
        <v>3882</v>
      </c>
      <c r="H162" s="11"/>
      <c r="I162" s="150">
        <f>G162-C162</f>
        <v>14</v>
      </c>
      <c r="J162" s="150">
        <v>16.484931506849314</v>
      </c>
    </row>
    <row r="163" spans="1:10">
      <c r="A163" s="74">
        <v>161</v>
      </c>
      <c r="B163" s="111" t="s">
        <v>5591</v>
      </c>
      <c r="C163" s="71">
        <v>3866</v>
      </c>
      <c r="D163" s="11" t="s">
        <v>5603</v>
      </c>
      <c r="E163" s="74" t="s">
        <v>5604</v>
      </c>
      <c r="F163" s="109" t="s">
        <v>5605</v>
      </c>
      <c r="G163" s="71">
        <v>3877</v>
      </c>
      <c r="H163" s="11"/>
      <c r="I163" s="150">
        <f>G163-C163</f>
        <v>11</v>
      </c>
      <c r="J163" s="150">
        <v>37.175342465753424</v>
      </c>
    </row>
    <row r="164" spans="1:10">
      <c r="A164" s="74">
        <v>162</v>
      </c>
      <c r="B164" s="111" t="s">
        <v>5471</v>
      </c>
      <c r="C164" s="71">
        <v>3866</v>
      </c>
      <c r="D164" s="11" t="s">
        <v>5490</v>
      </c>
      <c r="E164" s="74" t="s">
        <v>5491</v>
      </c>
      <c r="F164" s="109" t="s">
        <v>365</v>
      </c>
      <c r="G164" s="71">
        <v>3892</v>
      </c>
      <c r="H164" s="11"/>
      <c r="I164" s="150">
        <f>G164-C164</f>
        <v>26</v>
      </c>
      <c r="J164" s="150">
        <v>19.19178082191781</v>
      </c>
    </row>
    <row r="165" spans="1:10">
      <c r="A165" s="74">
        <v>163</v>
      </c>
      <c r="B165" s="111" t="s">
        <v>5248</v>
      </c>
      <c r="C165" s="71">
        <v>3869</v>
      </c>
      <c r="D165" s="11" t="s">
        <v>5606</v>
      </c>
      <c r="E165" s="74" t="s">
        <v>5443</v>
      </c>
      <c r="F165" s="109" t="s">
        <v>4017</v>
      </c>
      <c r="G165" s="71">
        <v>3885</v>
      </c>
      <c r="H165" s="11"/>
      <c r="I165" s="150">
        <f>G165-C165</f>
        <v>16</v>
      </c>
      <c r="J165" s="150">
        <v>24.254794520547946</v>
      </c>
    </row>
    <row r="166" spans="1:10">
      <c r="A166" s="74">
        <v>164</v>
      </c>
      <c r="B166" s="111" t="s">
        <v>5248</v>
      </c>
      <c r="C166" s="71">
        <v>3869</v>
      </c>
      <c r="D166" s="11" t="s">
        <v>5426</v>
      </c>
      <c r="E166" s="75" t="s">
        <v>5442</v>
      </c>
      <c r="F166" s="109" t="s">
        <v>4017</v>
      </c>
      <c r="G166" s="71">
        <v>3885</v>
      </c>
      <c r="H166" s="11"/>
      <c r="I166" s="150">
        <f>G166-C166</f>
        <v>16</v>
      </c>
      <c r="J166" s="150">
        <v>24.602739726027398</v>
      </c>
    </row>
    <row r="167" spans="1:10">
      <c r="A167" s="74">
        <v>165</v>
      </c>
      <c r="B167" s="111" t="s">
        <v>5200</v>
      </c>
      <c r="C167" s="71">
        <v>3869</v>
      </c>
      <c r="D167" s="11" t="s">
        <v>5197</v>
      </c>
      <c r="E167" s="74" t="s">
        <v>5613</v>
      </c>
      <c r="F167" s="109" t="s">
        <v>4017</v>
      </c>
      <c r="G167" s="71">
        <v>3876</v>
      </c>
      <c r="H167" s="11" t="s">
        <v>5607</v>
      </c>
      <c r="I167" s="150">
        <f>G167-C167</f>
        <v>7</v>
      </c>
      <c r="J167" s="150">
        <v>23.449315068493149</v>
      </c>
    </row>
    <row r="168" spans="1:10">
      <c r="A168" s="74">
        <v>166</v>
      </c>
      <c r="B168" s="111" t="s">
        <v>5200</v>
      </c>
      <c r="C168" s="71">
        <v>3869</v>
      </c>
      <c r="D168" s="11" t="s">
        <v>5198</v>
      </c>
      <c r="E168" s="74" t="s">
        <v>5206</v>
      </c>
      <c r="F168" s="106" t="s">
        <v>4017</v>
      </c>
      <c r="G168" s="71">
        <v>3876</v>
      </c>
      <c r="H168" s="11"/>
      <c r="I168" s="150">
        <f>G168-C168</f>
        <v>7</v>
      </c>
      <c r="J168" s="150">
        <v>30.005479452054793</v>
      </c>
    </row>
    <row r="169" spans="1:10">
      <c r="A169" s="74">
        <v>167</v>
      </c>
      <c r="B169" s="111" t="s">
        <v>5200</v>
      </c>
      <c r="C169" s="71">
        <v>3869</v>
      </c>
      <c r="D169" s="11" t="s">
        <v>5199</v>
      </c>
      <c r="E169" s="74" t="s">
        <v>5207</v>
      </c>
      <c r="F169" s="109" t="s">
        <v>4017</v>
      </c>
      <c r="G169" s="71">
        <v>3876</v>
      </c>
      <c r="H169" s="11"/>
      <c r="I169" s="150">
        <f>G169-C169</f>
        <v>7</v>
      </c>
      <c r="J169" s="150">
        <v>25.895890410958906</v>
      </c>
    </row>
    <row r="170" spans="1:10">
      <c r="A170" s="74">
        <v>168</v>
      </c>
      <c r="B170" s="111" t="s">
        <v>5338</v>
      </c>
      <c r="C170" s="71">
        <v>3866</v>
      </c>
      <c r="D170" s="11" t="s">
        <v>5439</v>
      </c>
      <c r="E170" s="74" t="s">
        <v>5438</v>
      </c>
      <c r="F170" s="109" t="s">
        <v>365</v>
      </c>
      <c r="G170" s="71">
        <v>3885</v>
      </c>
      <c r="H170" s="11"/>
      <c r="I170" s="150">
        <f>G170-C170</f>
        <v>19</v>
      </c>
      <c r="J170" s="150">
        <v>19.649315068493152</v>
      </c>
    </row>
    <row r="171" spans="1:10">
      <c r="A171" s="74">
        <v>169</v>
      </c>
      <c r="B171" s="111" t="s">
        <v>5310</v>
      </c>
      <c r="C171" s="71">
        <v>3866</v>
      </c>
      <c r="D171" s="11" t="s">
        <v>5614</v>
      </c>
      <c r="E171" s="74" t="s">
        <v>4569</v>
      </c>
      <c r="F171" s="109" t="s">
        <v>4017</v>
      </c>
      <c r="G171" s="71">
        <v>3871</v>
      </c>
      <c r="H171" s="11"/>
      <c r="I171" s="150">
        <f>G171-C171</f>
        <v>5</v>
      </c>
      <c r="J171" s="150">
        <v>29.580821917808219</v>
      </c>
    </row>
    <row r="172" spans="1:10">
      <c r="A172" s="74">
        <v>170</v>
      </c>
      <c r="B172" s="111" t="s">
        <v>5608</v>
      </c>
      <c r="C172" s="71">
        <v>3869</v>
      </c>
      <c r="D172" s="11" t="s">
        <v>5615</v>
      </c>
      <c r="E172" s="74" t="s">
        <v>5616</v>
      </c>
      <c r="F172" s="109" t="s">
        <v>4017</v>
      </c>
      <c r="G172" s="71">
        <v>3877</v>
      </c>
      <c r="H172" s="11"/>
      <c r="I172" s="150">
        <f>G172-C172</f>
        <v>8</v>
      </c>
      <c r="J172" s="150">
        <v>22.608219178082191</v>
      </c>
    </row>
    <row r="173" spans="1:10">
      <c r="A173" s="74">
        <v>171</v>
      </c>
      <c r="B173" s="111" t="s">
        <v>5609</v>
      </c>
      <c r="C173" s="71">
        <v>3869</v>
      </c>
      <c r="D173" s="11" t="s">
        <v>5198</v>
      </c>
      <c r="E173" s="74" t="s">
        <v>5617</v>
      </c>
      <c r="F173" s="106" t="s">
        <v>4017</v>
      </c>
      <c r="G173" s="71">
        <v>3876</v>
      </c>
      <c r="H173" s="11"/>
      <c r="I173" s="150">
        <f>G173-C173</f>
        <v>7</v>
      </c>
      <c r="J173" s="150">
        <v>25.158904109589042</v>
      </c>
    </row>
    <row r="174" spans="1:10">
      <c r="A174" s="74">
        <v>172</v>
      </c>
      <c r="B174" s="111" t="s">
        <v>5522</v>
      </c>
      <c r="C174" s="71">
        <v>3866</v>
      </c>
      <c r="D174" s="11" t="s">
        <v>5618</v>
      </c>
      <c r="E174" s="74" t="s">
        <v>5619</v>
      </c>
      <c r="F174" s="109" t="s">
        <v>668</v>
      </c>
      <c r="G174" s="71">
        <v>3895</v>
      </c>
      <c r="H174" s="11"/>
      <c r="I174" s="150">
        <f>G174-C174</f>
        <v>29</v>
      </c>
      <c r="J174" s="150">
        <v>13.783561643835617</v>
      </c>
    </row>
    <row r="175" spans="1:10">
      <c r="A175" s="74">
        <v>173</v>
      </c>
      <c r="B175" s="111" t="s">
        <v>5610</v>
      </c>
      <c r="C175" s="71">
        <v>3869</v>
      </c>
      <c r="D175" s="11" t="s">
        <v>5424</v>
      </c>
      <c r="E175" s="74" t="s">
        <v>5620</v>
      </c>
      <c r="F175" s="109" t="s">
        <v>4017</v>
      </c>
      <c r="G175" s="71">
        <v>3879</v>
      </c>
      <c r="H175" s="11"/>
      <c r="I175" s="150">
        <f>G175-C175</f>
        <v>10</v>
      </c>
      <c r="J175" s="150">
        <v>28.391780821917809</v>
      </c>
    </row>
    <row r="176" spans="1:10">
      <c r="A176" s="74">
        <v>174</v>
      </c>
      <c r="B176" s="111" t="s">
        <v>5252</v>
      </c>
      <c r="C176" s="71">
        <v>3874</v>
      </c>
      <c r="D176" s="11" t="s">
        <v>5611</v>
      </c>
      <c r="E176" s="74" t="s">
        <v>4349</v>
      </c>
      <c r="F176" s="109" t="s">
        <v>5612</v>
      </c>
      <c r="G176" s="71">
        <v>3879</v>
      </c>
      <c r="H176" s="11"/>
      <c r="I176" s="150">
        <f>G176-C176</f>
        <v>5</v>
      </c>
      <c r="J176" s="150">
        <v>30.82191780821918</v>
      </c>
    </row>
    <row r="177" spans="1:10">
      <c r="A177" s="74">
        <v>175</v>
      </c>
      <c r="B177" s="111" t="s">
        <v>6470</v>
      </c>
      <c r="C177" s="71">
        <v>3869</v>
      </c>
      <c r="D177" s="11" t="s">
        <v>5631</v>
      </c>
      <c r="E177" s="74" t="s">
        <v>5634</v>
      </c>
      <c r="F177" s="109" t="s">
        <v>4017</v>
      </c>
      <c r="G177" s="71">
        <v>3885</v>
      </c>
      <c r="H177" s="11" t="s">
        <v>5621</v>
      </c>
      <c r="I177" s="150">
        <f>G177-C177</f>
        <v>16</v>
      </c>
      <c r="J177" s="150">
        <v>20.304109589041097</v>
      </c>
    </row>
    <row r="178" spans="1:10">
      <c r="A178" s="74">
        <v>176</v>
      </c>
      <c r="B178" s="111" t="s">
        <v>5255</v>
      </c>
      <c r="C178" s="71">
        <v>3869</v>
      </c>
      <c r="D178" s="11" t="s">
        <v>5978</v>
      </c>
      <c r="E178" s="74" t="s">
        <v>5633</v>
      </c>
      <c r="F178" s="109" t="s">
        <v>4017</v>
      </c>
      <c r="G178" s="71">
        <v>3876</v>
      </c>
      <c r="H178" s="11"/>
      <c r="I178" s="150">
        <f>G178-C178</f>
        <v>7</v>
      </c>
      <c r="J178" s="150">
        <v>36.706849315068496</v>
      </c>
    </row>
    <row r="179" spans="1:10">
      <c r="A179" s="74">
        <v>177</v>
      </c>
      <c r="B179" s="111" t="s">
        <v>5430</v>
      </c>
      <c r="C179" s="71">
        <v>3867</v>
      </c>
      <c r="D179" s="11" t="s">
        <v>6212</v>
      </c>
      <c r="E179" s="74" t="s">
        <v>5632</v>
      </c>
      <c r="F179" s="109" t="s">
        <v>4017</v>
      </c>
      <c r="G179" s="71">
        <v>3878</v>
      </c>
      <c r="H179" s="11"/>
      <c r="I179" s="150">
        <f>G179-C179</f>
        <v>11</v>
      </c>
      <c r="J179" s="150">
        <v>18.326027397260273</v>
      </c>
    </row>
    <row r="180" spans="1:10">
      <c r="A180" s="74">
        <v>178</v>
      </c>
      <c r="B180" s="111" t="s">
        <v>5622</v>
      </c>
      <c r="C180" s="71">
        <v>3868</v>
      </c>
      <c r="D180" s="11" t="s">
        <v>5630</v>
      </c>
      <c r="E180" s="74" t="s">
        <v>5635</v>
      </c>
      <c r="F180" s="109" t="s">
        <v>4017</v>
      </c>
      <c r="G180" s="71">
        <v>3885</v>
      </c>
      <c r="H180" s="11"/>
      <c r="I180" s="150">
        <f>G180-C180</f>
        <v>17</v>
      </c>
      <c r="J180" s="150">
        <v>19.238356164383561</v>
      </c>
    </row>
    <row r="181" spans="1:10">
      <c r="A181" s="74">
        <v>179</v>
      </c>
      <c r="B181" s="111" t="s">
        <v>5215</v>
      </c>
      <c r="C181" s="71">
        <v>3875</v>
      </c>
      <c r="D181" s="11" t="s">
        <v>5629</v>
      </c>
      <c r="E181" s="74" t="s">
        <v>5636</v>
      </c>
      <c r="F181" s="109" t="s">
        <v>5640</v>
      </c>
      <c r="G181" s="71">
        <v>3885</v>
      </c>
      <c r="H181" s="11"/>
      <c r="I181" s="150">
        <f>G181-C181</f>
        <v>10</v>
      </c>
      <c r="J181" s="150">
        <v>17.013698630136986</v>
      </c>
    </row>
    <row r="182" spans="1:10">
      <c r="A182" s="74">
        <v>180</v>
      </c>
      <c r="B182" s="111" t="s">
        <v>5623</v>
      </c>
      <c r="C182" s="71">
        <v>3868</v>
      </c>
      <c r="D182" s="11" t="s">
        <v>5628</v>
      </c>
      <c r="E182" s="74" t="s">
        <v>5637</v>
      </c>
      <c r="F182" s="109" t="s">
        <v>365</v>
      </c>
      <c r="G182" s="71">
        <v>3883</v>
      </c>
      <c r="H182" s="11"/>
      <c r="I182" s="150">
        <f>G182-C182</f>
        <v>15</v>
      </c>
      <c r="J182" s="150">
        <v>18.975342465753425</v>
      </c>
    </row>
    <row r="183" spans="1:10">
      <c r="A183" s="74">
        <v>181</v>
      </c>
      <c r="B183" s="111" t="s">
        <v>5282</v>
      </c>
      <c r="C183" s="71">
        <v>3868</v>
      </c>
      <c r="D183" s="11" t="s">
        <v>5627</v>
      </c>
      <c r="E183" s="74" t="s">
        <v>5467</v>
      </c>
      <c r="F183" s="109" t="s">
        <v>4017</v>
      </c>
      <c r="G183" s="71">
        <v>3885</v>
      </c>
      <c r="H183" s="11"/>
      <c r="I183" s="150">
        <f>G183-C183</f>
        <v>17</v>
      </c>
      <c r="J183" s="150">
        <v>18.24931506849315</v>
      </c>
    </row>
    <row r="184" spans="1:10">
      <c r="A184" s="74">
        <v>182</v>
      </c>
      <c r="B184" s="111" t="s">
        <v>5253</v>
      </c>
      <c r="C184" s="71">
        <v>3867</v>
      </c>
      <c r="D184" s="11" t="s">
        <v>5626</v>
      </c>
      <c r="E184" s="74" t="s">
        <v>5638</v>
      </c>
      <c r="F184" s="109" t="s">
        <v>4017</v>
      </c>
      <c r="G184" s="71">
        <v>3884</v>
      </c>
      <c r="H184" s="11"/>
      <c r="I184" s="150">
        <f>G184-C184</f>
        <v>17</v>
      </c>
      <c r="J184" s="150">
        <v>25.816438356164383</v>
      </c>
    </row>
    <row r="185" spans="1:10">
      <c r="A185" s="74">
        <v>183</v>
      </c>
      <c r="B185" s="111" t="s">
        <v>5253</v>
      </c>
      <c r="C185" s="71">
        <v>3867</v>
      </c>
      <c r="D185" s="11" t="s">
        <v>5625</v>
      </c>
      <c r="E185" s="74" t="s">
        <v>3353</v>
      </c>
      <c r="F185" s="109" t="s">
        <v>4017</v>
      </c>
      <c r="G185" s="71">
        <v>3884</v>
      </c>
      <c r="H185" s="11"/>
      <c r="I185" s="150">
        <f>G185-C185</f>
        <v>17</v>
      </c>
      <c r="J185" s="150">
        <v>37.246575342465754</v>
      </c>
    </row>
    <row r="186" spans="1:10">
      <c r="A186" s="74">
        <v>184</v>
      </c>
      <c r="B186" s="111" t="s">
        <v>5253</v>
      </c>
      <c r="C186" s="71">
        <v>3867</v>
      </c>
      <c r="D186" s="11" t="s">
        <v>5624</v>
      </c>
      <c r="E186" s="74" t="s">
        <v>5639</v>
      </c>
      <c r="F186" s="109" t="s">
        <v>4017</v>
      </c>
      <c r="G186" s="71">
        <v>3884</v>
      </c>
      <c r="H186" s="11"/>
      <c r="I186" s="150">
        <f>G186-C186</f>
        <v>17</v>
      </c>
      <c r="J186" s="150">
        <v>66.016438356164386</v>
      </c>
    </row>
    <row r="187" spans="1:10">
      <c r="A187" s="74">
        <v>185</v>
      </c>
      <c r="B187" s="111" t="s">
        <v>5642</v>
      </c>
      <c r="C187" s="71">
        <v>3868</v>
      </c>
      <c r="D187" s="11" t="s">
        <v>5648</v>
      </c>
      <c r="E187" s="74" t="s">
        <v>5649</v>
      </c>
      <c r="F187" s="109" t="s">
        <v>4017</v>
      </c>
      <c r="G187" s="71">
        <v>3878</v>
      </c>
      <c r="H187" s="11" t="s">
        <v>5641</v>
      </c>
      <c r="I187" s="150">
        <f>G187-C187</f>
        <v>10</v>
      </c>
      <c r="J187" s="150">
        <v>26.715068493150685</v>
      </c>
    </row>
    <row r="188" spans="1:10">
      <c r="A188" s="74">
        <v>186</v>
      </c>
      <c r="B188" s="111" t="s">
        <v>5642</v>
      </c>
      <c r="C188" s="71">
        <v>3868</v>
      </c>
      <c r="D188" s="11" t="s">
        <v>5198</v>
      </c>
      <c r="E188" s="74" t="s">
        <v>5209</v>
      </c>
      <c r="F188" s="109" t="s">
        <v>4017</v>
      </c>
      <c r="G188" s="71">
        <v>3878</v>
      </c>
      <c r="H188" s="11"/>
      <c r="I188" s="150">
        <f>G188-C188</f>
        <v>10</v>
      </c>
      <c r="J188" s="150">
        <v>19.452054794520549</v>
      </c>
    </row>
    <row r="189" spans="1:10">
      <c r="A189" s="74">
        <v>187</v>
      </c>
      <c r="B189" s="111" t="s">
        <v>5643</v>
      </c>
      <c r="C189" s="71">
        <v>3868</v>
      </c>
      <c r="D189" s="11" t="s">
        <v>5422</v>
      </c>
      <c r="E189" s="77" t="s">
        <v>5423</v>
      </c>
      <c r="F189" s="109" t="s">
        <v>4017</v>
      </c>
      <c r="G189" s="71">
        <v>3885</v>
      </c>
      <c r="H189" s="11"/>
      <c r="I189" s="150">
        <f>G189-C189</f>
        <v>17</v>
      </c>
      <c r="J189" s="150">
        <v>24.090410958904108</v>
      </c>
    </row>
    <row r="190" spans="1:10">
      <c r="A190" s="74">
        <v>188</v>
      </c>
      <c r="B190" s="111" t="s">
        <v>5214</v>
      </c>
      <c r="C190" s="71">
        <v>3866</v>
      </c>
      <c r="D190" s="11" t="s">
        <v>5650</v>
      </c>
      <c r="E190" s="74" t="s">
        <v>5651</v>
      </c>
      <c r="F190" s="109" t="s">
        <v>365</v>
      </c>
      <c r="G190" s="71">
        <v>3878</v>
      </c>
      <c r="H190" s="11"/>
      <c r="I190" s="150">
        <f>G190-C190</f>
        <v>12</v>
      </c>
      <c r="J190" s="150">
        <v>19.030136986301368</v>
      </c>
    </row>
    <row r="191" spans="1:10">
      <c r="A191" s="74">
        <v>189</v>
      </c>
      <c r="B191" s="111" t="s">
        <v>5252</v>
      </c>
      <c r="C191" s="71">
        <v>3891</v>
      </c>
      <c r="D191" s="11" t="s">
        <v>5652</v>
      </c>
      <c r="E191" s="74" t="s">
        <v>5653</v>
      </c>
      <c r="F191" s="109" t="s">
        <v>5661</v>
      </c>
      <c r="G191" s="71">
        <v>3899</v>
      </c>
      <c r="H191" s="11"/>
      <c r="I191" s="150">
        <f>G191-C191</f>
        <v>8</v>
      </c>
      <c r="J191" s="150">
        <v>41.676712328767124</v>
      </c>
    </row>
    <row r="192" spans="1:10">
      <c r="A192" s="74">
        <v>190</v>
      </c>
      <c r="B192" s="111" t="s">
        <v>5215</v>
      </c>
      <c r="C192" s="71">
        <v>3903</v>
      </c>
      <c r="D192" s="11" t="s">
        <v>5654</v>
      </c>
      <c r="E192" s="74" t="s">
        <v>5655</v>
      </c>
      <c r="F192" s="109" t="s">
        <v>5663</v>
      </c>
      <c r="G192" s="71">
        <v>4333</v>
      </c>
      <c r="H192" s="11"/>
      <c r="I192" s="150">
        <f>G192-C192</f>
        <v>430</v>
      </c>
      <c r="J192" s="150">
        <v>56.356164383561641</v>
      </c>
    </row>
    <row r="193" spans="1:10">
      <c r="A193" s="74">
        <v>191</v>
      </c>
      <c r="B193" s="111" t="s">
        <v>5644</v>
      </c>
      <c r="C193" s="71">
        <v>3915</v>
      </c>
      <c r="D193" s="11" t="s">
        <v>5656</v>
      </c>
      <c r="E193" s="74" t="s">
        <v>5657</v>
      </c>
      <c r="F193" s="109" t="s">
        <v>2434</v>
      </c>
      <c r="G193" s="71">
        <v>3976</v>
      </c>
      <c r="H193" s="11"/>
      <c r="I193" s="150">
        <f>G193-C193</f>
        <v>61</v>
      </c>
      <c r="J193" s="150">
        <v>17.616438356164384</v>
      </c>
    </row>
    <row r="194" spans="1:10">
      <c r="A194" s="74">
        <v>192</v>
      </c>
      <c r="B194" s="111" t="s">
        <v>5645</v>
      </c>
      <c r="C194" s="71">
        <v>3915</v>
      </c>
      <c r="D194" s="11" t="s">
        <v>5362</v>
      </c>
      <c r="E194" s="74" t="s">
        <v>5658</v>
      </c>
      <c r="F194" s="109" t="s">
        <v>7055</v>
      </c>
      <c r="G194" s="71">
        <v>3924</v>
      </c>
      <c r="H194" s="11"/>
      <c r="I194" s="150">
        <f>G194-C194</f>
        <v>9</v>
      </c>
      <c r="J194" s="150">
        <v>20.345205479452055</v>
      </c>
    </row>
    <row r="195" spans="1:10">
      <c r="A195" s="74">
        <v>193</v>
      </c>
      <c r="B195" s="111" t="s">
        <v>5645</v>
      </c>
      <c r="C195" s="71">
        <v>3915</v>
      </c>
      <c r="D195" s="11" t="s">
        <v>5659</v>
      </c>
      <c r="E195" s="74" t="s">
        <v>5660</v>
      </c>
      <c r="F195" s="109" t="s">
        <v>5662</v>
      </c>
      <c r="G195" s="71">
        <v>3958</v>
      </c>
      <c r="H195" s="11"/>
      <c r="I195" s="150">
        <f>G195-C195</f>
        <v>43</v>
      </c>
      <c r="J195" s="150">
        <v>22.252054794520546</v>
      </c>
    </row>
    <row r="196" spans="1:10">
      <c r="A196" s="74">
        <v>194</v>
      </c>
      <c r="B196" s="111" t="s">
        <v>5646</v>
      </c>
      <c r="C196" s="71">
        <v>3915</v>
      </c>
      <c r="D196" s="11" t="s">
        <v>5382</v>
      </c>
      <c r="E196" s="74" t="s">
        <v>5383</v>
      </c>
      <c r="F196" s="106" t="s">
        <v>4348</v>
      </c>
      <c r="G196" s="71">
        <v>3955</v>
      </c>
      <c r="H196" s="11"/>
      <c r="I196" s="150">
        <f>G196-C196</f>
        <v>40</v>
      </c>
      <c r="J196" s="150">
        <v>36.545205479452058</v>
      </c>
    </row>
    <row r="197" spans="1:10">
      <c r="A197" s="74">
        <v>195</v>
      </c>
      <c r="B197" s="111" t="s">
        <v>5565</v>
      </c>
      <c r="C197" s="71">
        <v>3917</v>
      </c>
      <c r="D197" s="11" t="s">
        <v>5667</v>
      </c>
      <c r="E197" s="74" t="s">
        <v>5668</v>
      </c>
      <c r="F197" s="109" t="s">
        <v>5676</v>
      </c>
      <c r="G197" s="71">
        <v>3959</v>
      </c>
      <c r="H197" s="11" t="s">
        <v>5647</v>
      </c>
      <c r="I197" s="150">
        <f>G197-C197</f>
        <v>42</v>
      </c>
      <c r="J197" s="150">
        <v>58.668493150684931</v>
      </c>
    </row>
    <row r="198" spans="1:10">
      <c r="A198" s="74">
        <v>196</v>
      </c>
      <c r="B198" s="111" t="s">
        <v>5224</v>
      </c>
      <c r="C198" s="71">
        <v>3916</v>
      </c>
      <c r="D198" s="11" t="s">
        <v>5285</v>
      </c>
      <c r="E198" s="121" t="s">
        <v>5669</v>
      </c>
      <c r="F198" s="109" t="s">
        <v>2648</v>
      </c>
      <c r="G198" s="71">
        <v>3965</v>
      </c>
      <c r="H198" s="11"/>
      <c r="I198" s="150">
        <f>G198-C198</f>
        <v>49</v>
      </c>
      <c r="J198" s="150">
        <v>38.104109589041094</v>
      </c>
    </row>
    <row r="199" spans="1:10">
      <c r="A199" s="74">
        <v>197</v>
      </c>
      <c r="B199" s="111" t="s">
        <v>5250</v>
      </c>
      <c r="C199" s="71">
        <v>3922</v>
      </c>
      <c r="D199" s="11" t="s">
        <v>5670</v>
      </c>
      <c r="E199" s="74" t="s">
        <v>5671</v>
      </c>
      <c r="F199" s="109" t="s">
        <v>1023</v>
      </c>
      <c r="G199" s="71">
        <v>3934</v>
      </c>
      <c r="H199" s="11"/>
      <c r="I199" s="150">
        <f>G199-C199</f>
        <v>12</v>
      </c>
      <c r="J199" s="150">
        <v>43.460273972602742</v>
      </c>
    </row>
    <row r="200" spans="1:10">
      <c r="A200" s="74">
        <v>198</v>
      </c>
      <c r="B200" s="111" t="s">
        <v>5282</v>
      </c>
      <c r="C200" s="71">
        <v>3922</v>
      </c>
      <c r="D200" s="11" t="s">
        <v>5431</v>
      </c>
      <c r="E200" s="74" t="s">
        <v>5307</v>
      </c>
      <c r="F200" s="122" t="s">
        <v>5432</v>
      </c>
      <c r="G200" s="71">
        <v>3961</v>
      </c>
      <c r="H200" s="11"/>
      <c r="I200" s="150">
        <f>G200-C200</f>
        <v>39</v>
      </c>
      <c r="J200" s="150">
        <v>60.846575342465755</v>
      </c>
    </row>
    <row r="201" spans="1:10">
      <c r="A201" s="74">
        <v>199</v>
      </c>
      <c r="B201" s="111" t="s">
        <v>5282</v>
      </c>
      <c r="C201" s="71">
        <v>3924</v>
      </c>
      <c r="D201" s="11" t="s">
        <v>5231</v>
      </c>
      <c r="E201" s="74" t="s">
        <v>5232</v>
      </c>
      <c r="F201" s="106" t="s">
        <v>2084</v>
      </c>
      <c r="G201" s="71">
        <v>3961</v>
      </c>
      <c r="H201" s="11"/>
      <c r="I201" s="150">
        <f>G201-C201</f>
        <v>37</v>
      </c>
      <c r="J201" s="150">
        <v>62.758904109589039</v>
      </c>
    </row>
    <row r="202" spans="1:10">
      <c r="A202" s="74">
        <v>200</v>
      </c>
      <c r="B202" s="111" t="s">
        <v>5664</v>
      </c>
      <c r="C202" s="71">
        <v>3924</v>
      </c>
      <c r="D202" s="11" t="s">
        <v>5672</v>
      </c>
      <c r="E202" s="74" t="s">
        <v>5673</v>
      </c>
      <c r="F202" s="109" t="s">
        <v>5677</v>
      </c>
      <c r="G202" s="71">
        <v>3959</v>
      </c>
      <c r="H202" s="11"/>
      <c r="I202" s="150">
        <f>G202-C202</f>
        <v>35</v>
      </c>
      <c r="J202" s="150">
        <v>55.145205479452052</v>
      </c>
    </row>
    <row r="203" spans="1:10">
      <c r="A203" s="74">
        <v>201</v>
      </c>
      <c r="B203" s="111" t="s">
        <v>5642</v>
      </c>
      <c r="C203" s="71">
        <v>3924</v>
      </c>
      <c r="D203" s="11" t="s">
        <v>5372</v>
      </c>
      <c r="E203" s="74" t="s">
        <v>5373</v>
      </c>
      <c r="F203" s="109" t="s">
        <v>5675</v>
      </c>
      <c r="G203" s="71">
        <v>3932</v>
      </c>
      <c r="H203" s="11"/>
      <c r="I203" s="150">
        <f>G203-C203</f>
        <v>8</v>
      </c>
      <c r="J203" s="150">
        <v>42.923287671232877</v>
      </c>
    </row>
    <row r="204" spans="1:10">
      <c r="A204" s="74">
        <v>202</v>
      </c>
      <c r="B204" s="111" t="s">
        <v>5339</v>
      </c>
      <c r="C204" s="71">
        <v>3929</v>
      </c>
      <c r="D204" s="11" t="s">
        <v>6928</v>
      </c>
      <c r="E204" s="74" t="s">
        <v>5674</v>
      </c>
      <c r="F204" s="109" t="s">
        <v>1496</v>
      </c>
      <c r="G204" s="71">
        <v>3955</v>
      </c>
      <c r="H204" s="11"/>
      <c r="I204" s="150">
        <f>G204-C204</f>
        <v>26</v>
      </c>
      <c r="J204" s="150">
        <v>58.756164383561647</v>
      </c>
    </row>
    <row r="205" spans="1:10">
      <c r="A205" s="74">
        <v>203</v>
      </c>
      <c r="B205" s="111" t="s">
        <v>5665</v>
      </c>
      <c r="C205" s="71">
        <v>3923</v>
      </c>
      <c r="D205" s="11" t="s">
        <v>5594</v>
      </c>
      <c r="E205" s="74" t="s">
        <v>5595</v>
      </c>
      <c r="F205" s="109" t="s">
        <v>5596</v>
      </c>
      <c r="G205" s="71">
        <v>3934</v>
      </c>
      <c r="H205" s="11"/>
      <c r="I205" s="150">
        <f>G205-C205</f>
        <v>11</v>
      </c>
      <c r="J205" s="150">
        <v>53.087671232876716</v>
      </c>
    </row>
    <row r="206" spans="1:10">
      <c r="A206" s="74">
        <v>204</v>
      </c>
      <c r="B206" s="111" t="s">
        <v>5665</v>
      </c>
      <c r="C206" s="71">
        <v>3923</v>
      </c>
      <c r="D206" s="11" t="s">
        <v>5597</v>
      </c>
      <c r="E206" s="74" t="s">
        <v>5241</v>
      </c>
      <c r="F206" s="109" t="s">
        <v>1370</v>
      </c>
      <c r="G206" s="71">
        <v>3961</v>
      </c>
      <c r="H206" s="11"/>
      <c r="I206" s="150">
        <f>G206-C206</f>
        <v>38</v>
      </c>
      <c r="J206" s="150">
        <v>60.989041095890414</v>
      </c>
    </row>
    <row r="207" spans="1:10">
      <c r="A207" s="74">
        <v>205</v>
      </c>
      <c r="B207" s="111" t="s">
        <v>5281</v>
      </c>
      <c r="C207" s="71">
        <v>3927</v>
      </c>
      <c r="D207" s="11" t="s">
        <v>5679</v>
      </c>
      <c r="E207" s="74" t="s">
        <v>5687</v>
      </c>
      <c r="F207" s="109" t="s">
        <v>4348</v>
      </c>
      <c r="G207" s="71">
        <v>3961</v>
      </c>
      <c r="H207" s="11" t="s">
        <v>5666</v>
      </c>
      <c r="I207" s="150">
        <f>G207-C207</f>
        <v>34</v>
      </c>
      <c r="J207" s="150">
        <v>51.728767123287675</v>
      </c>
    </row>
    <row r="208" spans="1:10">
      <c r="A208" s="74">
        <v>206</v>
      </c>
      <c r="B208" s="111" t="s">
        <v>5521</v>
      </c>
      <c r="C208" s="71">
        <v>3929</v>
      </c>
      <c r="D208" s="11" t="s">
        <v>5322</v>
      </c>
      <c r="E208" s="74" t="s">
        <v>5320</v>
      </c>
      <c r="F208" s="109" t="s">
        <v>5321</v>
      </c>
      <c r="G208" s="71">
        <v>3934</v>
      </c>
      <c r="H208" s="11"/>
      <c r="I208" s="150">
        <f>G208-C208</f>
        <v>5</v>
      </c>
      <c r="J208" s="150">
        <v>46.81095890410959</v>
      </c>
    </row>
    <row r="209" spans="1:10">
      <c r="A209" s="74">
        <v>207</v>
      </c>
      <c r="B209" s="111" t="s">
        <v>5283</v>
      </c>
      <c r="C209" s="71">
        <v>3929</v>
      </c>
      <c r="D209" s="11" t="s">
        <v>5327</v>
      </c>
      <c r="E209" s="74" t="s">
        <v>5328</v>
      </c>
      <c r="F209" s="109" t="s">
        <v>5325</v>
      </c>
      <c r="G209" s="71">
        <v>3959</v>
      </c>
      <c r="H209" s="11"/>
      <c r="I209" s="150">
        <f>G209-C209</f>
        <v>30</v>
      </c>
      <c r="J209" s="150">
        <v>58.553424657534244</v>
      </c>
    </row>
    <row r="210" spans="1:10">
      <c r="A210" s="74">
        <v>208</v>
      </c>
      <c r="B210" s="111" t="s">
        <v>5519</v>
      </c>
      <c r="C210" s="71">
        <v>3929</v>
      </c>
      <c r="D210" s="11" t="s">
        <v>5680</v>
      </c>
      <c r="E210" s="74" t="s">
        <v>5688</v>
      </c>
      <c r="F210" s="109" t="s">
        <v>1540</v>
      </c>
      <c r="G210" s="83">
        <v>4658</v>
      </c>
      <c r="H210" s="11"/>
      <c r="I210" s="150">
        <f>G210-C210</f>
        <v>729</v>
      </c>
      <c r="J210" s="150">
        <v>14.257534246575343</v>
      </c>
    </row>
    <row r="211" spans="1:10">
      <c r="A211" s="74">
        <v>209</v>
      </c>
      <c r="B211" s="111" t="s">
        <v>5678</v>
      </c>
      <c r="C211" s="71">
        <v>3929</v>
      </c>
      <c r="D211" s="11" t="s">
        <v>5681</v>
      </c>
      <c r="E211" s="74" t="s">
        <v>5689</v>
      </c>
      <c r="F211" s="109" t="s">
        <v>5697</v>
      </c>
      <c r="G211" s="71">
        <v>3955</v>
      </c>
      <c r="H211" s="11"/>
      <c r="I211" s="150">
        <f>G211-C211</f>
        <v>26</v>
      </c>
      <c r="J211" s="150">
        <v>50.561643835616437</v>
      </c>
    </row>
    <row r="212" spans="1:10">
      <c r="A212" s="74">
        <v>210</v>
      </c>
      <c r="B212" s="111" t="s">
        <v>5678</v>
      </c>
      <c r="C212" s="71">
        <v>3929</v>
      </c>
      <c r="D212" s="11" t="s">
        <v>5683</v>
      </c>
      <c r="E212" s="74" t="s">
        <v>5690</v>
      </c>
      <c r="F212" s="109" t="s">
        <v>5696</v>
      </c>
      <c r="G212" s="71">
        <v>3955</v>
      </c>
      <c r="H212" s="11"/>
      <c r="I212" s="150">
        <f>G212-C212</f>
        <v>26</v>
      </c>
      <c r="J212" s="150">
        <v>51.208219178082189</v>
      </c>
    </row>
    <row r="213" spans="1:10">
      <c r="A213" s="74">
        <v>211</v>
      </c>
      <c r="B213" s="111" t="s">
        <v>5340</v>
      </c>
      <c r="C213" s="71">
        <v>3922</v>
      </c>
      <c r="D213" s="11" t="s">
        <v>5682</v>
      </c>
      <c r="E213" s="74" t="s">
        <v>5691</v>
      </c>
      <c r="F213" s="109" t="s">
        <v>5898</v>
      </c>
      <c r="G213" s="71">
        <v>3953</v>
      </c>
      <c r="H213" s="11"/>
      <c r="I213" s="150">
        <f>G213-C213</f>
        <v>31</v>
      </c>
      <c r="J213" s="150">
        <v>51.542465753424658</v>
      </c>
    </row>
    <row r="214" spans="1:10">
      <c r="A214" s="74">
        <v>212</v>
      </c>
      <c r="B214" s="111" t="s">
        <v>5281</v>
      </c>
      <c r="C214" s="71">
        <v>3932</v>
      </c>
      <c r="D214" s="11" t="s">
        <v>5684</v>
      </c>
      <c r="E214" s="74" t="s">
        <v>5692</v>
      </c>
      <c r="F214" s="109" t="s">
        <v>5319</v>
      </c>
      <c r="G214" s="71">
        <v>3937</v>
      </c>
      <c r="H214" s="11"/>
      <c r="I214" s="150">
        <f>G214-C214</f>
        <v>5</v>
      </c>
      <c r="J214" s="150">
        <v>52.969863013698628</v>
      </c>
    </row>
    <row r="215" spans="1:10">
      <c r="A215" s="74">
        <v>213</v>
      </c>
      <c r="B215" s="111" t="s">
        <v>5471</v>
      </c>
      <c r="C215" s="71">
        <v>3930</v>
      </c>
      <c r="D215" s="11" t="s">
        <v>5685</v>
      </c>
      <c r="E215" s="74" t="s">
        <v>5693</v>
      </c>
      <c r="F215" s="109" t="s">
        <v>258</v>
      </c>
      <c r="G215" s="71">
        <v>3941</v>
      </c>
      <c r="H215" s="11"/>
      <c r="I215" s="150">
        <f>G215-C215</f>
        <v>11</v>
      </c>
      <c r="J215" s="150">
        <v>32.243835616438353</v>
      </c>
    </row>
    <row r="216" spans="1:10">
      <c r="A216" s="74">
        <v>214</v>
      </c>
      <c r="B216" s="111" t="s">
        <v>5252</v>
      </c>
      <c r="C216" s="71">
        <v>3932</v>
      </c>
      <c r="D216" s="11" t="s">
        <v>5686</v>
      </c>
      <c r="E216" s="74" t="s">
        <v>5694</v>
      </c>
      <c r="F216" s="109" t="s">
        <v>5695</v>
      </c>
      <c r="G216" s="71">
        <v>3955</v>
      </c>
      <c r="H216" s="11"/>
      <c r="I216" s="150">
        <f>G216-C216</f>
        <v>23</v>
      </c>
      <c r="J216" s="150">
        <v>41.764383561643832</v>
      </c>
    </row>
    <row r="217" spans="1:10">
      <c r="A217" s="74">
        <v>215</v>
      </c>
      <c r="B217" s="111" t="s">
        <v>5252</v>
      </c>
      <c r="C217" s="71">
        <v>3936</v>
      </c>
      <c r="D217" s="11" t="s">
        <v>5477</v>
      </c>
      <c r="E217" s="74" t="s">
        <v>3935</v>
      </c>
      <c r="F217" s="109" t="s">
        <v>1446</v>
      </c>
      <c r="G217" s="71">
        <v>3955</v>
      </c>
      <c r="H217" s="11" t="s">
        <v>5698</v>
      </c>
      <c r="I217" s="150">
        <f>G217-C217</f>
        <v>19</v>
      </c>
      <c r="J217" s="150">
        <v>32.550684931506851</v>
      </c>
    </row>
    <row r="218" spans="1:10">
      <c r="A218" s="74">
        <v>216</v>
      </c>
      <c r="B218" s="111" t="s">
        <v>5281</v>
      </c>
      <c r="C218" s="71">
        <v>3938</v>
      </c>
      <c r="D218" s="11" t="s">
        <v>5703</v>
      </c>
      <c r="E218" s="74" t="s">
        <v>5704</v>
      </c>
      <c r="F218" s="109" t="s">
        <v>1540</v>
      </c>
      <c r="G218" s="71">
        <v>3961</v>
      </c>
      <c r="H218" s="11"/>
      <c r="I218" s="150">
        <f>G218-C218</f>
        <v>23</v>
      </c>
      <c r="J218" s="150">
        <v>28.073972602739726</v>
      </c>
    </row>
    <row r="219" spans="1:10">
      <c r="A219" s="74">
        <v>217</v>
      </c>
      <c r="B219" s="111" t="s">
        <v>5252</v>
      </c>
      <c r="C219" s="71">
        <v>3938</v>
      </c>
      <c r="D219" s="11" t="s">
        <v>5707</v>
      </c>
      <c r="E219" s="74" t="s">
        <v>5706</v>
      </c>
      <c r="F219" s="106" t="s">
        <v>2542</v>
      </c>
      <c r="G219" s="71">
        <v>3941</v>
      </c>
      <c r="H219" s="11"/>
      <c r="I219" s="150">
        <f>G219-C219</f>
        <v>3</v>
      </c>
      <c r="J219" s="150">
        <v>60.421917808219177</v>
      </c>
    </row>
    <row r="220" spans="1:10">
      <c r="A220" s="74">
        <v>218</v>
      </c>
      <c r="B220" s="111" t="s">
        <v>5215</v>
      </c>
      <c r="C220" s="71">
        <v>3936</v>
      </c>
      <c r="D220" s="11" t="s">
        <v>5708</v>
      </c>
      <c r="E220" s="74" t="s">
        <v>5705</v>
      </c>
      <c r="F220" s="109" t="s">
        <v>5714</v>
      </c>
      <c r="G220" s="71">
        <v>3945</v>
      </c>
      <c r="H220" s="11"/>
      <c r="I220" s="150">
        <f>G220-C220</f>
        <v>9</v>
      </c>
      <c r="J220" s="150">
        <v>56.369863013698627</v>
      </c>
    </row>
    <row r="221" spans="1:10">
      <c r="A221" s="74">
        <v>219</v>
      </c>
      <c r="B221" s="111" t="s">
        <v>5215</v>
      </c>
      <c r="C221" s="71">
        <v>3936</v>
      </c>
      <c r="D221" s="11" t="s">
        <v>5709</v>
      </c>
      <c r="E221" s="74" t="s">
        <v>5068</v>
      </c>
      <c r="F221" s="109" t="s">
        <v>5714</v>
      </c>
      <c r="G221" s="71">
        <v>3945</v>
      </c>
      <c r="H221" s="11"/>
      <c r="I221" s="150">
        <f>G221-C221</f>
        <v>9</v>
      </c>
      <c r="J221" s="150">
        <v>25.304109589041097</v>
      </c>
    </row>
    <row r="222" spans="1:10">
      <c r="A222" s="74">
        <v>220</v>
      </c>
      <c r="B222" s="111" t="s">
        <v>5215</v>
      </c>
      <c r="C222" s="71">
        <v>3936</v>
      </c>
      <c r="D222" s="11" t="s">
        <v>5710</v>
      </c>
      <c r="E222" s="74" t="s">
        <v>5713</v>
      </c>
      <c r="F222" s="109" t="s">
        <v>5714</v>
      </c>
      <c r="G222" s="71">
        <v>3945</v>
      </c>
      <c r="H222" s="11"/>
      <c r="I222" s="150">
        <f>G222-C222</f>
        <v>9</v>
      </c>
      <c r="J222" s="150">
        <v>26.049315068493151</v>
      </c>
    </row>
    <row r="223" spans="1:10">
      <c r="A223" s="74">
        <v>221</v>
      </c>
      <c r="B223" s="111" t="s">
        <v>5215</v>
      </c>
      <c r="C223" s="71">
        <v>3936</v>
      </c>
      <c r="D223" s="11" t="s">
        <v>5711</v>
      </c>
      <c r="E223" s="74" t="s">
        <v>5712</v>
      </c>
      <c r="F223" s="109" t="s">
        <v>5714</v>
      </c>
      <c r="G223" s="71">
        <v>3945</v>
      </c>
      <c r="H223" s="11"/>
      <c r="I223" s="150">
        <f>G223-C223</f>
        <v>9</v>
      </c>
      <c r="J223" s="150">
        <v>26.312328767123287</v>
      </c>
    </row>
    <row r="224" spans="1:10">
      <c r="A224" s="74">
        <v>222</v>
      </c>
      <c r="B224" s="111" t="s">
        <v>5699</v>
      </c>
      <c r="C224" s="71">
        <v>3938</v>
      </c>
      <c r="D224" s="11" t="s">
        <v>5715</v>
      </c>
      <c r="E224" s="74" t="s">
        <v>5716</v>
      </c>
      <c r="F224" s="106" t="s">
        <v>5717</v>
      </c>
      <c r="G224" s="71">
        <v>3941</v>
      </c>
      <c r="H224" s="11"/>
      <c r="I224" s="150">
        <f>G224-C224</f>
        <v>3</v>
      </c>
      <c r="J224" s="150">
        <v>27.926027397260274</v>
      </c>
    </row>
    <row r="225" spans="1:10">
      <c r="A225" s="74">
        <v>223</v>
      </c>
      <c r="B225" s="111" t="s">
        <v>5700</v>
      </c>
      <c r="C225" s="71">
        <v>3937</v>
      </c>
      <c r="D225" s="11" t="s">
        <v>5361</v>
      </c>
      <c r="E225" s="74" t="s">
        <v>1770</v>
      </c>
      <c r="F225" s="109" t="s">
        <v>5360</v>
      </c>
      <c r="G225" s="71">
        <v>3955</v>
      </c>
      <c r="H225" s="11"/>
      <c r="I225" s="150">
        <f>G225-C225</f>
        <v>18</v>
      </c>
      <c r="J225" s="150">
        <v>58.468493150684928</v>
      </c>
    </row>
    <row r="226" spans="1:10">
      <c r="A226" s="74">
        <v>224</v>
      </c>
      <c r="B226" s="111" t="s">
        <v>5664</v>
      </c>
      <c r="C226" s="71">
        <v>3936</v>
      </c>
      <c r="D226" s="11" t="s">
        <v>5701</v>
      </c>
      <c r="E226" s="74" t="s">
        <v>5702</v>
      </c>
      <c r="F226" s="109" t="s">
        <v>337</v>
      </c>
      <c r="G226" s="71">
        <v>3955</v>
      </c>
      <c r="H226" s="11"/>
      <c r="I226" s="150">
        <f>G226-C226</f>
        <v>19</v>
      </c>
      <c r="J226" s="150">
        <v>63.649315068493152</v>
      </c>
    </row>
    <row r="227" spans="1:10">
      <c r="A227" s="74">
        <v>225</v>
      </c>
      <c r="B227" s="111" t="s">
        <v>5591</v>
      </c>
      <c r="C227" s="71">
        <v>3936</v>
      </c>
      <c r="D227" s="11" t="s">
        <v>5727</v>
      </c>
      <c r="E227" s="74" t="s">
        <v>1623</v>
      </c>
      <c r="F227" s="106" t="s">
        <v>970</v>
      </c>
      <c r="G227" s="71">
        <v>3944</v>
      </c>
      <c r="H227" s="11" t="s">
        <v>5718</v>
      </c>
      <c r="I227" s="150">
        <f>G227-C227</f>
        <v>8</v>
      </c>
      <c r="J227" s="150">
        <v>58.131506849315066</v>
      </c>
    </row>
    <row r="228" spans="1:10">
      <c r="A228" s="74">
        <v>226</v>
      </c>
      <c r="B228" s="111" t="s">
        <v>5311</v>
      </c>
      <c r="C228" s="71">
        <v>3943</v>
      </c>
      <c r="D228" s="11" t="s">
        <v>5603</v>
      </c>
      <c r="E228" s="74" t="s">
        <v>5604</v>
      </c>
      <c r="F228" s="109" t="s">
        <v>5605</v>
      </c>
      <c r="G228" s="71">
        <v>3954</v>
      </c>
      <c r="H228" s="11"/>
      <c r="I228" s="150">
        <f>G228-C228</f>
        <v>11</v>
      </c>
      <c r="J228" s="150">
        <v>37.386301369863013</v>
      </c>
    </row>
    <row r="229" spans="1:10">
      <c r="A229" s="74">
        <v>227</v>
      </c>
      <c r="B229" s="111" t="s">
        <v>5719</v>
      </c>
      <c r="C229" s="71">
        <v>3943</v>
      </c>
      <c r="D229" s="11" t="s">
        <v>5728</v>
      </c>
      <c r="E229" s="74" t="s">
        <v>5729</v>
      </c>
      <c r="F229" s="122" t="s">
        <v>4696</v>
      </c>
      <c r="G229" s="71">
        <v>3955</v>
      </c>
      <c r="H229" s="11"/>
      <c r="I229" s="150">
        <f>G229-C229</f>
        <v>12</v>
      </c>
      <c r="J229" s="150">
        <v>48.663013698630138</v>
      </c>
    </row>
    <row r="230" spans="1:10">
      <c r="A230" s="74">
        <v>228</v>
      </c>
      <c r="B230" s="111" t="s">
        <v>5720</v>
      </c>
      <c r="C230" s="71">
        <v>3944</v>
      </c>
      <c r="D230" s="11" t="s">
        <v>5730</v>
      </c>
      <c r="E230" s="74" t="s">
        <v>5731</v>
      </c>
      <c r="F230" s="109" t="s">
        <v>726</v>
      </c>
      <c r="G230" s="71">
        <v>3946</v>
      </c>
      <c r="H230" s="11"/>
      <c r="I230" s="150">
        <f>G230-C230</f>
        <v>2</v>
      </c>
      <c r="J230" s="150">
        <v>29.736986301369864</v>
      </c>
    </row>
    <row r="231" spans="1:10">
      <c r="A231" s="74">
        <v>229</v>
      </c>
      <c r="B231" s="111" t="s">
        <v>5720</v>
      </c>
      <c r="C231" s="71">
        <v>3944</v>
      </c>
      <c r="D231" s="11" t="s">
        <v>5732</v>
      </c>
      <c r="E231" s="74" t="s">
        <v>5733</v>
      </c>
      <c r="F231" s="109" t="s">
        <v>761</v>
      </c>
      <c r="G231" s="71">
        <v>3946</v>
      </c>
      <c r="H231" s="11"/>
      <c r="I231" s="150">
        <f>G231-C231</f>
        <v>2</v>
      </c>
      <c r="J231" s="150">
        <v>46.545205479452058</v>
      </c>
    </row>
    <row r="232" spans="1:10">
      <c r="A232" s="74">
        <v>230</v>
      </c>
      <c r="B232" s="111" t="s">
        <v>5445</v>
      </c>
      <c r="C232" s="71">
        <v>3943</v>
      </c>
      <c r="D232" s="11" t="s">
        <v>5734</v>
      </c>
      <c r="E232" s="74" t="s">
        <v>5735</v>
      </c>
      <c r="F232" s="109" t="s">
        <v>1768</v>
      </c>
      <c r="G232" s="71">
        <v>3955</v>
      </c>
      <c r="H232" s="11"/>
      <c r="I232" s="150">
        <f>G232-C232</f>
        <v>12</v>
      </c>
      <c r="J232" s="150">
        <v>38.706849315068496</v>
      </c>
    </row>
    <row r="233" spans="1:10">
      <c r="A233" s="74">
        <v>231</v>
      </c>
      <c r="B233" s="111" t="s">
        <v>5445</v>
      </c>
      <c r="C233" s="71">
        <v>3943</v>
      </c>
      <c r="D233" s="11" t="s">
        <v>5466</v>
      </c>
      <c r="E233" s="74" t="s">
        <v>1855</v>
      </c>
      <c r="F233" s="106" t="s">
        <v>5325</v>
      </c>
      <c r="G233" s="71">
        <v>3955</v>
      </c>
      <c r="H233" s="11"/>
      <c r="I233" s="150">
        <f>G233-C233</f>
        <v>12</v>
      </c>
      <c r="J233" s="150">
        <v>57.230136986301368</v>
      </c>
    </row>
    <row r="234" spans="1:10">
      <c r="A234" s="74">
        <v>232</v>
      </c>
      <c r="B234" s="111" t="s">
        <v>5721</v>
      </c>
      <c r="C234" s="71">
        <v>3944</v>
      </c>
      <c r="D234" s="11" t="s">
        <v>5736</v>
      </c>
      <c r="E234" s="74" t="s">
        <v>5737</v>
      </c>
      <c r="F234" s="109" t="s">
        <v>10</v>
      </c>
      <c r="G234" s="71">
        <v>3974</v>
      </c>
      <c r="H234" s="11"/>
      <c r="I234" s="150">
        <f>G234-C234</f>
        <v>30</v>
      </c>
      <c r="J234" s="150">
        <v>26.4</v>
      </c>
    </row>
    <row r="235" spans="1:10">
      <c r="A235" s="74">
        <v>233</v>
      </c>
      <c r="B235" s="111" t="s">
        <v>5722</v>
      </c>
      <c r="C235" s="71">
        <v>3945</v>
      </c>
      <c r="D235" s="11" t="s">
        <v>5315</v>
      </c>
      <c r="E235" s="74" t="s">
        <v>5316</v>
      </c>
      <c r="F235" s="109" t="s">
        <v>6</v>
      </c>
      <c r="G235" s="71">
        <v>3969</v>
      </c>
      <c r="H235" s="11"/>
      <c r="I235" s="150">
        <f>G235-C235</f>
        <v>24</v>
      </c>
      <c r="J235" s="150">
        <v>48.210958904109589</v>
      </c>
    </row>
    <row r="236" spans="1:10">
      <c r="A236" s="74">
        <v>234</v>
      </c>
      <c r="B236" s="111" t="s">
        <v>5722</v>
      </c>
      <c r="C236" s="71">
        <v>3945</v>
      </c>
      <c r="D236" s="11" t="s">
        <v>5724</v>
      </c>
      <c r="E236" s="74" t="s">
        <v>5725</v>
      </c>
      <c r="F236" s="109" t="s">
        <v>5726</v>
      </c>
      <c r="G236" s="71">
        <v>3948</v>
      </c>
      <c r="H236" s="11"/>
      <c r="I236" s="150">
        <f>G236-C236</f>
        <v>3</v>
      </c>
      <c r="J236" s="150">
        <v>60.210958904109589</v>
      </c>
    </row>
    <row r="237" spans="1:10">
      <c r="A237" s="74">
        <v>235</v>
      </c>
      <c r="B237" s="111" t="s">
        <v>5739</v>
      </c>
      <c r="C237" s="71">
        <v>3943</v>
      </c>
      <c r="D237" s="11" t="s">
        <v>5738</v>
      </c>
      <c r="E237" s="74" t="s">
        <v>5744</v>
      </c>
      <c r="F237" s="109" t="s">
        <v>5745</v>
      </c>
      <c r="G237" s="71">
        <v>3948</v>
      </c>
      <c r="H237" s="11" t="s">
        <v>5723</v>
      </c>
      <c r="I237" s="150">
        <f>G237-C237</f>
        <v>5</v>
      </c>
      <c r="J237" s="150">
        <v>50.054794520547944</v>
      </c>
    </row>
    <row r="238" spans="1:10">
      <c r="A238" s="74">
        <v>236</v>
      </c>
      <c r="B238" s="111" t="s">
        <v>5739</v>
      </c>
      <c r="C238" s="71">
        <v>3943</v>
      </c>
      <c r="D238" s="11" t="s">
        <v>5746</v>
      </c>
      <c r="E238" s="74" t="s">
        <v>5747</v>
      </c>
      <c r="F238" s="109" t="s">
        <v>1768</v>
      </c>
      <c r="G238" s="71">
        <v>3955</v>
      </c>
      <c r="H238" s="11"/>
      <c r="I238" s="150">
        <f>G238-C238</f>
        <v>12</v>
      </c>
      <c r="J238" s="150">
        <v>43.769863013698632</v>
      </c>
    </row>
    <row r="239" spans="1:10">
      <c r="A239" s="74">
        <v>237</v>
      </c>
      <c r="B239" s="111" t="s">
        <v>5740</v>
      </c>
      <c r="C239" s="71">
        <v>3945</v>
      </c>
      <c r="D239" s="11" t="s">
        <v>5748</v>
      </c>
      <c r="E239" s="74" t="s">
        <v>5749</v>
      </c>
      <c r="F239" s="106" t="s">
        <v>5356</v>
      </c>
      <c r="G239" s="71">
        <v>3958</v>
      </c>
      <c r="H239" s="11"/>
      <c r="I239" s="150">
        <f>G239-C239</f>
        <v>13</v>
      </c>
      <c r="J239" s="150">
        <v>57.238356164383561</v>
      </c>
    </row>
    <row r="240" spans="1:10" ht="31.5">
      <c r="A240" s="74">
        <v>238</v>
      </c>
      <c r="B240" s="111" t="s">
        <v>5740</v>
      </c>
      <c r="C240" s="71">
        <v>3943</v>
      </c>
      <c r="D240" s="11" t="s">
        <v>5750</v>
      </c>
      <c r="E240" s="74" t="s">
        <v>4526</v>
      </c>
      <c r="F240" s="109" t="s">
        <v>5751</v>
      </c>
      <c r="G240" s="71">
        <v>3955</v>
      </c>
      <c r="H240" s="11"/>
      <c r="I240" s="150">
        <f>G240-C240</f>
        <v>12</v>
      </c>
      <c r="J240" s="150">
        <v>30.213698630136985</v>
      </c>
    </row>
    <row r="241" spans="1:10">
      <c r="A241" s="74">
        <v>239</v>
      </c>
      <c r="B241" s="111" t="s">
        <v>5740</v>
      </c>
      <c r="C241" s="71">
        <v>3943</v>
      </c>
      <c r="D241" s="11" t="s">
        <v>5752</v>
      </c>
      <c r="E241" s="75" t="s">
        <v>6041</v>
      </c>
      <c r="F241" s="109" t="s">
        <v>1540</v>
      </c>
      <c r="G241" s="71">
        <v>3958</v>
      </c>
      <c r="H241" s="11"/>
      <c r="I241" s="150">
        <f>G241-C241</f>
        <v>15</v>
      </c>
      <c r="J241" s="150">
        <v>44.684931506849317</v>
      </c>
    </row>
    <row r="242" spans="1:10">
      <c r="A242" s="74">
        <v>240</v>
      </c>
      <c r="B242" s="111" t="s">
        <v>5339</v>
      </c>
      <c r="C242" s="71">
        <v>3946</v>
      </c>
      <c r="D242" s="11" t="s">
        <v>5753</v>
      </c>
      <c r="E242" s="74" t="s">
        <v>5754</v>
      </c>
      <c r="F242" s="109" t="s">
        <v>5755</v>
      </c>
      <c r="G242" s="71">
        <v>3955</v>
      </c>
      <c r="H242" s="11"/>
      <c r="I242" s="150">
        <f>G242-C242</f>
        <v>9</v>
      </c>
      <c r="J242" s="150">
        <v>35.980821917808221</v>
      </c>
    </row>
    <row r="243" spans="1:10">
      <c r="A243" s="74">
        <v>241</v>
      </c>
      <c r="B243" s="111" t="s">
        <v>5339</v>
      </c>
      <c r="C243" s="71">
        <v>3945</v>
      </c>
      <c r="D243" s="11" t="s">
        <v>5756</v>
      </c>
      <c r="E243" s="74" t="s">
        <v>5757</v>
      </c>
      <c r="F243" s="109" t="s">
        <v>5758</v>
      </c>
      <c r="G243" s="71">
        <v>3955</v>
      </c>
      <c r="H243" s="11"/>
      <c r="I243" s="150">
        <f>G243-C243</f>
        <v>10</v>
      </c>
      <c r="J243" s="150">
        <v>56.208219178082189</v>
      </c>
    </row>
    <row r="244" spans="1:10">
      <c r="A244" s="74">
        <v>242</v>
      </c>
      <c r="B244" s="111" t="s">
        <v>5339</v>
      </c>
      <c r="C244" s="71">
        <v>3945</v>
      </c>
      <c r="D244" s="11" t="s">
        <v>5765</v>
      </c>
      <c r="E244" s="74" t="s">
        <v>5759</v>
      </c>
      <c r="F244" s="109" t="s">
        <v>5761</v>
      </c>
      <c r="G244" s="71">
        <v>3955</v>
      </c>
      <c r="H244" s="11"/>
      <c r="I244" s="150">
        <f>G244-C244</f>
        <v>10</v>
      </c>
      <c r="J244" s="150">
        <v>52.912328767123284</v>
      </c>
    </row>
    <row r="245" spans="1:10">
      <c r="A245" s="74">
        <v>243</v>
      </c>
      <c r="B245" s="111" t="s">
        <v>5741</v>
      </c>
      <c r="C245" s="71">
        <v>3945</v>
      </c>
      <c r="D245" s="11" t="s">
        <v>5764</v>
      </c>
      <c r="E245" s="74" t="s">
        <v>5760</v>
      </c>
      <c r="F245" s="109" t="s">
        <v>5762</v>
      </c>
      <c r="G245" s="71">
        <v>3955</v>
      </c>
      <c r="H245" s="11"/>
      <c r="I245" s="150">
        <f>G245-C245</f>
        <v>10</v>
      </c>
      <c r="J245" s="150">
        <v>50.142465753424659</v>
      </c>
    </row>
    <row r="246" spans="1:10">
      <c r="A246" s="74">
        <v>244</v>
      </c>
      <c r="B246" s="111" t="s">
        <v>5253</v>
      </c>
      <c r="C246" s="71">
        <v>3946</v>
      </c>
      <c r="D246" s="11" t="s">
        <v>5742</v>
      </c>
      <c r="E246" s="74" t="s">
        <v>5743</v>
      </c>
      <c r="F246" s="109" t="s">
        <v>5763</v>
      </c>
      <c r="G246" s="71">
        <v>4067</v>
      </c>
      <c r="H246" s="11"/>
      <c r="I246" s="150">
        <f>G246-C246</f>
        <v>121</v>
      </c>
      <c r="J246" s="150">
        <v>17.849315068493151</v>
      </c>
    </row>
    <row r="247" spans="1:10" ht="31.5">
      <c r="A247" s="74">
        <v>245</v>
      </c>
      <c r="B247" s="111" t="s">
        <v>5768</v>
      </c>
      <c r="C247" s="71">
        <v>3950</v>
      </c>
      <c r="D247" s="11" t="s">
        <v>5767</v>
      </c>
      <c r="E247" s="74" t="s">
        <v>5769</v>
      </c>
      <c r="F247" s="109" t="s">
        <v>348</v>
      </c>
      <c r="G247" s="71">
        <v>3952</v>
      </c>
      <c r="H247" s="11" t="s">
        <v>5766</v>
      </c>
      <c r="I247" s="150">
        <f>G247-C247</f>
        <v>2</v>
      </c>
      <c r="J247" s="150">
        <v>46.736986301369861</v>
      </c>
    </row>
    <row r="248" spans="1:10" ht="31.5">
      <c r="A248" s="74">
        <v>246</v>
      </c>
      <c r="B248" s="111" t="s">
        <v>5768</v>
      </c>
      <c r="C248" s="71">
        <v>3950</v>
      </c>
      <c r="D248" s="11" t="s">
        <v>5770</v>
      </c>
      <c r="E248" s="74" t="s">
        <v>5771</v>
      </c>
      <c r="F248" s="109" t="s">
        <v>2877</v>
      </c>
      <c r="G248" s="71">
        <v>3952</v>
      </c>
      <c r="H248" s="11"/>
      <c r="I248" s="150">
        <f>G248-C248</f>
        <v>2</v>
      </c>
      <c r="J248" s="150">
        <v>46.676712328767124</v>
      </c>
    </row>
    <row r="249" spans="1:10" ht="31.5">
      <c r="A249" s="74">
        <v>247</v>
      </c>
      <c r="B249" s="111" t="s">
        <v>5768</v>
      </c>
      <c r="C249" s="71">
        <v>3950</v>
      </c>
      <c r="D249" s="11" t="s">
        <v>5772</v>
      </c>
      <c r="E249" s="74" t="s">
        <v>5773</v>
      </c>
      <c r="F249" s="109" t="s">
        <v>5785</v>
      </c>
      <c r="G249" s="71">
        <v>3952</v>
      </c>
      <c r="H249" s="11"/>
      <c r="I249" s="150">
        <f>G249-C249</f>
        <v>2</v>
      </c>
      <c r="J249" s="150">
        <v>37.030136986301372</v>
      </c>
    </row>
    <row r="250" spans="1:10" ht="31.5">
      <c r="A250" s="74">
        <v>248</v>
      </c>
      <c r="B250" s="111" t="s">
        <v>5768</v>
      </c>
      <c r="C250" s="71">
        <v>3950</v>
      </c>
      <c r="D250" s="11" t="s">
        <v>5774</v>
      </c>
      <c r="E250" s="74" t="s">
        <v>4740</v>
      </c>
      <c r="F250" s="109" t="s">
        <v>5784</v>
      </c>
      <c r="G250" s="71">
        <v>3952</v>
      </c>
      <c r="H250" s="11"/>
      <c r="I250" s="150">
        <f>G250-C250</f>
        <v>2</v>
      </c>
      <c r="J250" s="150">
        <v>29.457534246575342</v>
      </c>
    </row>
    <row r="251" spans="1:10">
      <c r="A251" s="74">
        <v>249</v>
      </c>
      <c r="B251" s="111" t="s">
        <v>5741</v>
      </c>
      <c r="C251" s="71">
        <v>3945</v>
      </c>
      <c r="D251" s="11" t="s">
        <v>5775</v>
      </c>
      <c r="E251" s="74" t="s">
        <v>5776</v>
      </c>
      <c r="F251" s="109" t="s">
        <v>5783</v>
      </c>
      <c r="G251" s="71">
        <v>3952</v>
      </c>
      <c r="H251" s="11"/>
      <c r="I251" s="150">
        <f>G251-C251</f>
        <v>7</v>
      </c>
      <c r="J251" s="150">
        <v>53.284931506849318</v>
      </c>
    </row>
    <row r="252" spans="1:10">
      <c r="A252" s="74">
        <v>250</v>
      </c>
      <c r="B252" s="111" t="s">
        <v>5741</v>
      </c>
      <c r="C252" s="71">
        <v>3945</v>
      </c>
      <c r="D252" s="11" t="s">
        <v>5777</v>
      </c>
      <c r="E252" s="74" t="s">
        <v>5778</v>
      </c>
      <c r="F252" s="109" t="s">
        <v>127</v>
      </c>
      <c r="G252" s="71">
        <v>3955</v>
      </c>
      <c r="H252" s="11"/>
      <c r="I252" s="150">
        <f>G252-C252</f>
        <v>10</v>
      </c>
      <c r="J252" s="150">
        <v>46.304109589041097</v>
      </c>
    </row>
    <row r="253" spans="1:10">
      <c r="A253" s="74">
        <v>251</v>
      </c>
      <c r="B253" s="111" t="s">
        <v>5214</v>
      </c>
      <c r="C253" s="71">
        <v>3945</v>
      </c>
      <c r="D253" s="11" t="s">
        <v>5779</v>
      </c>
      <c r="E253" s="74" t="s">
        <v>5780</v>
      </c>
      <c r="F253" s="109" t="s">
        <v>2648</v>
      </c>
      <c r="G253" s="71">
        <v>3955</v>
      </c>
      <c r="H253" s="11"/>
      <c r="I253" s="150">
        <f>G253-C253</f>
        <v>10</v>
      </c>
      <c r="J253" s="150">
        <v>42.145205479452052</v>
      </c>
    </row>
    <row r="254" spans="1:10">
      <c r="A254" s="74">
        <v>252</v>
      </c>
      <c r="B254" s="111" t="s">
        <v>5421</v>
      </c>
      <c r="C254" s="71">
        <v>3945</v>
      </c>
      <c r="D254" s="11" t="s">
        <v>5424</v>
      </c>
      <c r="E254" s="74" t="s">
        <v>5425</v>
      </c>
      <c r="F254" s="109" t="s">
        <v>4017</v>
      </c>
      <c r="G254" s="71">
        <v>3955</v>
      </c>
      <c r="H254" s="11"/>
      <c r="I254" s="150">
        <f>G254-C254</f>
        <v>10</v>
      </c>
      <c r="J254" s="150">
        <v>23.597260273972601</v>
      </c>
    </row>
    <row r="255" spans="1:10">
      <c r="A255" s="74">
        <v>253</v>
      </c>
      <c r="B255" s="111" t="s">
        <v>5421</v>
      </c>
      <c r="C255" s="71">
        <v>3945</v>
      </c>
      <c r="D255" s="11" t="s">
        <v>5422</v>
      </c>
      <c r="E255" s="74" t="s">
        <v>5423</v>
      </c>
      <c r="F255" s="109" t="s">
        <v>4017</v>
      </c>
      <c r="G255" s="71">
        <v>3954</v>
      </c>
      <c r="H255" s="11"/>
      <c r="I255" s="150">
        <f>G255-C255</f>
        <v>9</v>
      </c>
      <c r="J255" s="150">
        <v>24.301369863013697</v>
      </c>
    </row>
    <row r="256" spans="1:10" ht="31.5">
      <c r="A256" s="74">
        <v>254</v>
      </c>
      <c r="B256" s="111" t="s">
        <v>5782</v>
      </c>
      <c r="C256" s="71">
        <v>3950</v>
      </c>
      <c r="D256" s="11" t="s">
        <v>5715</v>
      </c>
      <c r="E256" s="74" t="s">
        <v>5716</v>
      </c>
      <c r="F256" s="109" t="s">
        <v>5781</v>
      </c>
      <c r="G256" s="71">
        <v>3952</v>
      </c>
      <c r="H256" s="11"/>
      <c r="I256" s="150">
        <f>G256-C256</f>
        <v>2</v>
      </c>
      <c r="J256" s="150">
        <v>27.958904109589042</v>
      </c>
    </row>
    <row r="257" spans="1:10">
      <c r="A257" s="74">
        <v>255</v>
      </c>
      <c r="B257" s="111" t="s">
        <v>5340</v>
      </c>
      <c r="C257" s="71">
        <v>3950</v>
      </c>
      <c r="D257" s="11" t="s">
        <v>5630</v>
      </c>
      <c r="E257" s="74" t="s">
        <v>5792</v>
      </c>
      <c r="F257" s="109" t="s">
        <v>5801</v>
      </c>
      <c r="G257" s="71">
        <v>3955</v>
      </c>
      <c r="H257" s="11" t="s">
        <v>5786</v>
      </c>
      <c r="I257" s="150">
        <f>G257-C257</f>
        <v>5</v>
      </c>
      <c r="J257" s="150">
        <v>25.69041095890411</v>
      </c>
    </row>
    <row r="258" spans="1:10">
      <c r="A258" s="74">
        <v>256</v>
      </c>
      <c r="B258" s="111" t="s">
        <v>5340</v>
      </c>
      <c r="C258" s="71">
        <v>3950</v>
      </c>
      <c r="D258" s="11" t="s">
        <v>5802</v>
      </c>
      <c r="E258" s="74" t="s">
        <v>3317</v>
      </c>
      <c r="F258" s="109" t="s">
        <v>5795</v>
      </c>
      <c r="G258" s="71">
        <v>3955</v>
      </c>
      <c r="H258" s="11"/>
      <c r="I258" s="150">
        <f>G258-C258</f>
        <v>5</v>
      </c>
      <c r="J258" s="150">
        <v>36.342465753424655</v>
      </c>
    </row>
    <row r="259" spans="1:10">
      <c r="A259" s="74">
        <v>257</v>
      </c>
      <c r="B259" s="111" t="s">
        <v>5787</v>
      </c>
      <c r="C259" s="71">
        <v>3950</v>
      </c>
      <c r="D259" s="11" t="s">
        <v>5587</v>
      </c>
      <c r="E259" s="74" t="s">
        <v>5803</v>
      </c>
      <c r="F259" s="109" t="s">
        <v>5293</v>
      </c>
      <c r="G259" s="71">
        <v>3955</v>
      </c>
      <c r="H259" s="11"/>
      <c r="I259" s="150">
        <f>G259-C259</f>
        <v>5</v>
      </c>
      <c r="J259" s="150">
        <v>26.8</v>
      </c>
    </row>
    <row r="260" spans="1:10">
      <c r="A260" s="74">
        <v>258</v>
      </c>
      <c r="B260" s="111" t="s">
        <v>5787</v>
      </c>
      <c r="C260" s="71">
        <v>3950</v>
      </c>
      <c r="D260" s="11" t="s">
        <v>5804</v>
      </c>
      <c r="E260" s="74" t="s">
        <v>5805</v>
      </c>
      <c r="F260" s="109" t="s">
        <v>5796</v>
      </c>
      <c r="G260" s="71">
        <v>3955</v>
      </c>
      <c r="H260" s="11"/>
      <c r="I260" s="150">
        <f>G260-C260</f>
        <v>5</v>
      </c>
      <c r="J260" s="150">
        <v>33.216438356164382</v>
      </c>
    </row>
    <row r="261" spans="1:10">
      <c r="A261" s="74">
        <v>259</v>
      </c>
      <c r="B261" s="111" t="s">
        <v>5255</v>
      </c>
      <c r="C261" s="71">
        <v>3950</v>
      </c>
      <c r="D261" s="11" t="s">
        <v>5317</v>
      </c>
      <c r="E261" s="74" t="s">
        <v>5318</v>
      </c>
      <c r="F261" s="109" t="s">
        <v>5319</v>
      </c>
      <c r="G261" s="71">
        <v>3955</v>
      </c>
      <c r="H261" s="11"/>
      <c r="I261" s="150">
        <f>G261-C261</f>
        <v>5</v>
      </c>
      <c r="J261" s="150">
        <v>51.580821917808223</v>
      </c>
    </row>
    <row r="262" spans="1:10">
      <c r="A262" s="74">
        <v>260</v>
      </c>
      <c r="B262" s="111" t="s">
        <v>5789</v>
      </c>
      <c r="C262" s="71">
        <v>3950</v>
      </c>
      <c r="D262" s="11" t="s">
        <v>5806</v>
      </c>
      <c r="E262" s="74" t="s">
        <v>5807</v>
      </c>
      <c r="F262" s="109" t="s">
        <v>5797</v>
      </c>
      <c r="G262" s="71">
        <v>3955</v>
      </c>
      <c r="H262" s="11"/>
      <c r="I262" s="150">
        <f>G262-C262</f>
        <v>5</v>
      </c>
      <c r="J262" s="150">
        <v>54.397260273972606</v>
      </c>
    </row>
    <row r="263" spans="1:10">
      <c r="A263" s="74">
        <v>261</v>
      </c>
      <c r="B263" s="111" t="s">
        <v>5788</v>
      </c>
      <c r="C263" s="71">
        <v>3950</v>
      </c>
      <c r="D263" s="11" t="s">
        <v>5808</v>
      </c>
      <c r="E263" s="74" t="s">
        <v>5809</v>
      </c>
      <c r="F263" s="109" t="s">
        <v>5798</v>
      </c>
      <c r="G263" s="71">
        <v>3958</v>
      </c>
      <c r="H263" s="11"/>
      <c r="I263" s="150">
        <f>G263-C263</f>
        <v>8</v>
      </c>
      <c r="J263" s="150">
        <v>52.969863013698628</v>
      </c>
    </row>
    <row r="264" spans="1:10" ht="31.5">
      <c r="A264" s="74">
        <v>262</v>
      </c>
      <c r="B264" s="111" t="s">
        <v>5790</v>
      </c>
      <c r="C264" s="71">
        <v>3953</v>
      </c>
      <c r="D264" s="11" t="s">
        <v>5810</v>
      </c>
      <c r="E264" s="74" t="s">
        <v>7108</v>
      </c>
      <c r="F264" s="109" t="s">
        <v>5799</v>
      </c>
      <c r="G264" s="71">
        <v>3955</v>
      </c>
      <c r="H264" s="11"/>
      <c r="I264" s="150">
        <f>G264-C264</f>
        <v>2</v>
      </c>
      <c r="J264" s="150">
        <v>36.490410958904107</v>
      </c>
    </row>
    <row r="265" spans="1:10" ht="31.5">
      <c r="A265" s="74">
        <v>263</v>
      </c>
      <c r="B265" s="111" t="s">
        <v>5790</v>
      </c>
      <c r="C265" s="71">
        <v>3953</v>
      </c>
      <c r="D265" s="11" t="s">
        <v>5812</v>
      </c>
      <c r="E265" s="74" t="s">
        <v>5813</v>
      </c>
      <c r="F265" s="109" t="s">
        <v>5814</v>
      </c>
      <c r="G265" s="71">
        <v>3955</v>
      </c>
      <c r="H265" s="11"/>
      <c r="I265" s="150">
        <f>G265-C265</f>
        <v>2</v>
      </c>
      <c r="J265" s="150">
        <v>35.717808219178082</v>
      </c>
    </row>
    <row r="266" spans="1:10">
      <c r="A266" s="74">
        <v>264</v>
      </c>
      <c r="B266" s="111" t="s">
        <v>5363</v>
      </c>
      <c r="C266" s="71">
        <v>3950</v>
      </c>
      <c r="D266" s="11" t="s">
        <v>5793</v>
      </c>
      <c r="E266" s="74" t="s">
        <v>5794</v>
      </c>
      <c r="F266" s="109" t="s">
        <v>1178</v>
      </c>
      <c r="G266" s="71">
        <v>3955</v>
      </c>
      <c r="H266" s="11"/>
      <c r="I266" s="150">
        <f>G266-C266</f>
        <v>5</v>
      </c>
      <c r="J266" s="150">
        <v>49.315068493150683</v>
      </c>
    </row>
    <row r="267" spans="1:10">
      <c r="A267" s="74">
        <v>265</v>
      </c>
      <c r="B267" s="111" t="s">
        <v>5252</v>
      </c>
      <c r="C267" s="71">
        <v>3938</v>
      </c>
      <c r="D267" s="11" t="s">
        <v>5822</v>
      </c>
      <c r="E267" s="74" t="s">
        <v>5821</v>
      </c>
      <c r="F267" s="109" t="s">
        <v>1023</v>
      </c>
      <c r="G267" s="71">
        <v>3955</v>
      </c>
      <c r="H267" s="11" t="s">
        <v>5791</v>
      </c>
      <c r="I267" s="150">
        <f>G267-C267</f>
        <v>17</v>
      </c>
      <c r="J267" s="150">
        <v>27.38082191780822</v>
      </c>
    </row>
    <row r="268" spans="1:10">
      <c r="A268" s="74">
        <v>266</v>
      </c>
      <c r="B268" s="111" t="s">
        <v>5252</v>
      </c>
      <c r="C268" s="71">
        <v>3953</v>
      </c>
      <c r="D268" s="11" t="s">
        <v>5823</v>
      </c>
      <c r="E268" s="74" t="s">
        <v>5824</v>
      </c>
      <c r="F268" s="109" t="s">
        <v>5825</v>
      </c>
      <c r="G268" s="71">
        <v>3955</v>
      </c>
      <c r="H268" s="11"/>
      <c r="I268" s="150">
        <f>G268-C268</f>
        <v>2</v>
      </c>
      <c r="J268" s="150">
        <v>18.298630136986301</v>
      </c>
    </row>
    <row r="269" spans="1:10">
      <c r="A269" s="74">
        <v>267</v>
      </c>
      <c r="B269" s="111" t="s">
        <v>5815</v>
      </c>
      <c r="C269" s="71">
        <v>3950</v>
      </c>
      <c r="D269" s="11" t="s">
        <v>5826</v>
      </c>
      <c r="E269" s="74" t="s">
        <v>5827</v>
      </c>
      <c r="F269" s="109" t="s">
        <v>5828</v>
      </c>
      <c r="G269" s="71">
        <v>3958</v>
      </c>
      <c r="H269" s="11"/>
      <c r="I269" s="150">
        <f>G269-C269</f>
        <v>8</v>
      </c>
      <c r="J269" s="150">
        <v>51.197260273972603</v>
      </c>
    </row>
    <row r="270" spans="1:10">
      <c r="A270" s="74">
        <v>268</v>
      </c>
      <c r="B270" s="111" t="s">
        <v>5816</v>
      </c>
      <c r="C270" s="71">
        <v>3951</v>
      </c>
      <c r="D270" s="11" t="s">
        <v>5829</v>
      </c>
      <c r="E270" s="74" t="s">
        <v>5830</v>
      </c>
      <c r="F270" s="109" t="s">
        <v>5831</v>
      </c>
      <c r="G270" s="71">
        <v>3959</v>
      </c>
      <c r="H270" s="11"/>
      <c r="I270" s="150">
        <f>G270-C270</f>
        <v>8</v>
      </c>
      <c r="J270" s="150">
        <v>36.421917808219177</v>
      </c>
    </row>
    <row r="271" spans="1:10">
      <c r="A271" s="74">
        <v>269</v>
      </c>
      <c r="B271" s="111" t="s">
        <v>5817</v>
      </c>
      <c r="C271" s="71">
        <v>3951</v>
      </c>
      <c r="D271" s="11" t="s">
        <v>5832</v>
      </c>
      <c r="E271" s="74" t="s">
        <v>5833</v>
      </c>
      <c r="F271" s="109" t="s">
        <v>2084</v>
      </c>
      <c r="G271" s="71">
        <v>3965</v>
      </c>
      <c r="H271" s="11"/>
      <c r="I271" s="150">
        <f>G271-C271</f>
        <v>14</v>
      </c>
      <c r="J271" s="150">
        <v>33.950684931506849</v>
      </c>
    </row>
    <row r="272" spans="1:10">
      <c r="A272" s="74">
        <v>270</v>
      </c>
      <c r="B272" s="111" t="s">
        <v>5224</v>
      </c>
      <c r="C272" s="71">
        <v>3964</v>
      </c>
      <c r="D272" s="11" t="s">
        <v>5466</v>
      </c>
      <c r="E272" s="74" t="s">
        <v>1855</v>
      </c>
      <c r="F272" s="109" t="s">
        <v>5325</v>
      </c>
      <c r="G272" s="71">
        <v>3966</v>
      </c>
      <c r="H272" s="11"/>
      <c r="I272" s="150">
        <f>G272-C272</f>
        <v>2</v>
      </c>
      <c r="J272" s="150">
        <v>57.287671232876711</v>
      </c>
    </row>
    <row r="273" spans="1:10">
      <c r="A273" s="74">
        <v>271</v>
      </c>
      <c r="B273" s="111" t="s">
        <v>5224</v>
      </c>
      <c r="C273" s="71">
        <v>3964</v>
      </c>
      <c r="D273" s="11" t="s">
        <v>5834</v>
      </c>
      <c r="E273" s="74" t="s">
        <v>5749</v>
      </c>
      <c r="F273" s="106" t="s">
        <v>5563</v>
      </c>
      <c r="G273" s="71">
        <v>3966</v>
      </c>
      <c r="H273" s="11"/>
      <c r="I273" s="150">
        <f>G273-C273</f>
        <v>2</v>
      </c>
      <c r="J273" s="150">
        <v>57.290410958904111</v>
      </c>
    </row>
    <row r="274" spans="1:10">
      <c r="A274" s="74">
        <v>272</v>
      </c>
      <c r="B274" s="111" t="s">
        <v>5816</v>
      </c>
      <c r="C274" s="71">
        <v>3964</v>
      </c>
      <c r="D274" s="11" t="s">
        <v>5829</v>
      </c>
      <c r="E274" s="74" t="s">
        <v>5830</v>
      </c>
      <c r="F274" s="106" t="s">
        <v>5831</v>
      </c>
      <c r="G274" s="71">
        <v>3976</v>
      </c>
      <c r="H274" s="11"/>
      <c r="I274" s="150">
        <f>G274-C274</f>
        <v>12</v>
      </c>
      <c r="J274" s="150">
        <v>36.457534246575342</v>
      </c>
    </row>
    <row r="275" spans="1:10">
      <c r="A275" s="74">
        <v>273</v>
      </c>
      <c r="B275" s="111" t="s">
        <v>5818</v>
      </c>
      <c r="C275" s="71">
        <v>3982</v>
      </c>
      <c r="D275" s="11" t="s">
        <v>5361</v>
      </c>
      <c r="E275" s="74" t="s">
        <v>1770</v>
      </c>
      <c r="F275" s="109" t="s">
        <v>5360</v>
      </c>
      <c r="G275" s="71">
        <v>4030</v>
      </c>
      <c r="H275" s="11"/>
      <c r="I275" s="150">
        <f>G275-C275</f>
        <v>48</v>
      </c>
      <c r="J275" s="150">
        <v>58.591780821917808</v>
      </c>
    </row>
    <row r="276" spans="1:10">
      <c r="A276" s="74">
        <v>274</v>
      </c>
      <c r="B276" s="111" t="s">
        <v>5281</v>
      </c>
      <c r="C276" s="71">
        <v>3975</v>
      </c>
      <c r="D276" s="11" t="s">
        <v>5297</v>
      </c>
      <c r="E276" s="74" t="s">
        <v>5298</v>
      </c>
      <c r="F276" s="109" t="s">
        <v>5299</v>
      </c>
      <c r="G276" s="71" t="s">
        <v>2245</v>
      </c>
      <c r="H276" s="11"/>
      <c r="I276" s="150" t="e">
        <f>G276-C276</f>
        <v>#VALUE!</v>
      </c>
      <c r="J276" s="150">
        <v>55.438356164383563</v>
      </c>
    </row>
    <row r="277" spans="1:10">
      <c r="A277" s="74">
        <v>275</v>
      </c>
      <c r="B277" s="111" t="s">
        <v>5252</v>
      </c>
      <c r="C277" s="71">
        <v>3985</v>
      </c>
      <c r="D277" s="11" t="s">
        <v>5839</v>
      </c>
      <c r="E277" s="74" t="s">
        <v>5840</v>
      </c>
      <c r="F277" s="109" t="s">
        <v>4240</v>
      </c>
      <c r="G277" s="71">
        <v>4102</v>
      </c>
      <c r="H277" s="11" t="s">
        <v>5819</v>
      </c>
      <c r="I277" s="150">
        <f>G277-C277</f>
        <v>117</v>
      </c>
      <c r="J277" s="150">
        <v>17.81917808219178</v>
      </c>
    </row>
    <row r="278" spans="1:10">
      <c r="A278" s="74">
        <v>276</v>
      </c>
      <c r="B278" s="111" t="s">
        <v>5256</v>
      </c>
      <c r="C278" s="71">
        <v>3978</v>
      </c>
      <c r="D278" s="11" t="s">
        <v>5841</v>
      </c>
      <c r="E278" s="74" t="s">
        <v>5842</v>
      </c>
      <c r="F278" s="109" t="s">
        <v>6</v>
      </c>
      <c r="G278" s="71">
        <v>4014</v>
      </c>
      <c r="H278" s="11"/>
      <c r="I278" s="150">
        <f>G278-C278</f>
        <v>36</v>
      </c>
      <c r="J278" s="150">
        <v>15.726027397260275</v>
      </c>
    </row>
    <row r="279" spans="1:10">
      <c r="A279" s="74">
        <v>277</v>
      </c>
      <c r="B279" s="111" t="s">
        <v>5522</v>
      </c>
      <c r="C279" s="71">
        <v>3988</v>
      </c>
      <c r="D279" s="11" t="s">
        <v>5844</v>
      </c>
      <c r="E279" s="74" t="s">
        <v>5845</v>
      </c>
      <c r="F279" s="109" t="s">
        <v>1270</v>
      </c>
      <c r="G279" s="71">
        <v>4077</v>
      </c>
      <c r="H279" s="11"/>
      <c r="I279" s="150">
        <f>G279-C279</f>
        <v>89</v>
      </c>
      <c r="J279" s="150">
        <v>15.4</v>
      </c>
    </row>
    <row r="280" spans="1:10">
      <c r="A280" s="74">
        <v>278</v>
      </c>
      <c r="B280" s="111" t="s">
        <v>5625</v>
      </c>
      <c r="C280" s="71">
        <v>3992</v>
      </c>
      <c r="D280" s="11" t="s">
        <v>5846</v>
      </c>
      <c r="E280" s="74" t="s">
        <v>5847</v>
      </c>
      <c r="F280" s="109" t="s">
        <v>4017</v>
      </c>
      <c r="G280" s="71">
        <v>4011</v>
      </c>
      <c r="H280" s="11"/>
      <c r="I280" s="150">
        <f>G280-C280</f>
        <v>19</v>
      </c>
      <c r="J280" s="150">
        <v>38.819178082191783</v>
      </c>
    </row>
    <row r="281" spans="1:10">
      <c r="A281" s="74">
        <v>279</v>
      </c>
      <c r="B281" s="111" t="s">
        <v>5625</v>
      </c>
      <c r="C281" s="71">
        <v>3992</v>
      </c>
      <c r="D281" s="11" t="s">
        <v>5454</v>
      </c>
      <c r="E281" s="74" t="s">
        <v>5455</v>
      </c>
      <c r="F281" s="109" t="s">
        <v>4017</v>
      </c>
      <c r="G281" s="71">
        <v>4011</v>
      </c>
      <c r="H281" s="11"/>
      <c r="I281" s="150">
        <f>G281-C281</f>
        <v>19</v>
      </c>
      <c r="J281" s="150">
        <v>30.016438356164382</v>
      </c>
    </row>
    <row r="282" spans="1:10">
      <c r="A282" s="74">
        <v>280</v>
      </c>
      <c r="B282" s="111" t="s">
        <v>6489</v>
      </c>
      <c r="C282" s="71">
        <v>3992</v>
      </c>
      <c r="D282" s="11" t="s">
        <v>5848</v>
      </c>
      <c r="E282" s="74" t="s">
        <v>5849</v>
      </c>
      <c r="F282" s="109" t="s">
        <v>6</v>
      </c>
      <c r="G282" s="71">
        <v>4031</v>
      </c>
      <c r="H282" s="11"/>
      <c r="I282" s="150">
        <f>G282-C282</f>
        <v>39</v>
      </c>
      <c r="J282" s="150">
        <v>19.616438356164384</v>
      </c>
    </row>
    <row r="283" spans="1:10">
      <c r="A283" s="74">
        <v>281</v>
      </c>
      <c r="B283" s="111" t="s">
        <v>5420</v>
      </c>
      <c r="C283" s="71">
        <v>3992</v>
      </c>
      <c r="D283" s="11" t="s">
        <v>5426</v>
      </c>
      <c r="E283" s="74" t="s">
        <v>5850</v>
      </c>
      <c r="F283" s="109" t="s">
        <v>4017</v>
      </c>
      <c r="G283" s="71">
        <v>4032</v>
      </c>
      <c r="H283" s="11"/>
      <c r="I283" s="150">
        <f>G283-C283</f>
        <v>40</v>
      </c>
      <c r="J283" s="150">
        <v>24.526027397260275</v>
      </c>
    </row>
    <row r="284" spans="1:10">
      <c r="A284" s="74">
        <v>282</v>
      </c>
      <c r="B284" s="111" t="s">
        <v>5420</v>
      </c>
      <c r="C284" s="71">
        <v>3992</v>
      </c>
      <c r="D284" s="11" t="s">
        <v>5422</v>
      </c>
      <c r="E284" s="74" t="s">
        <v>5423</v>
      </c>
      <c r="F284" s="109" t="s">
        <v>4017</v>
      </c>
      <c r="G284" s="71">
        <v>4032</v>
      </c>
      <c r="H284" s="11"/>
      <c r="I284" s="150">
        <f>G284-C284</f>
        <v>40</v>
      </c>
      <c r="J284" s="150">
        <v>24.43013698630137</v>
      </c>
    </row>
    <row r="285" spans="1:10">
      <c r="A285" s="74">
        <v>283</v>
      </c>
      <c r="B285" s="111" t="s">
        <v>5215</v>
      </c>
      <c r="C285" s="71">
        <v>3992</v>
      </c>
      <c r="D285" s="11" t="s">
        <v>5851</v>
      </c>
      <c r="E285" s="74" t="s">
        <v>5852</v>
      </c>
      <c r="F285" s="109" t="s">
        <v>5319</v>
      </c>
      <c r="G285" s="71">
        <v>4032</v>
      </c>
      <c r="H285" s="11"/>
      <c r="I285" s="150">
        <f>G285-C285</f>
        <v>40</v>
      </c>
      <c r="J285" s="150">
        <v>67.027397260273972</v>
      </c>
    </row>
    <row r="286" spans="1:10">
      <c r="A286" s="74">
        <v>284</v>
      </c>
      <c r="B286" s="111" t="s">
        <v>5815</v>
      </c>
      <c r="C286" s="71">
        <v>3992</v>
      </c>
      <c r="D286" s="11" t="s">
        <v>5837</v>
      </c>
      <c r="E286" s="74" t="s">
        <v>5838</v>
      </c>
      <c r="F286" s="109" t="s">
        <v>5843</v>
      </c>
      <c r="G286" s="71">
        <v>4059</v>
      </c>
      <c r="H286" s="11"/>
      <c r="I286" s="150">
        <f>G286-C286</f>
        <v>67</v>
      </c>
      <c r="J286" s="150">
        <v>45.69315068493151</v>
      </c>
    </row>
    <row r="287" spans="1:10">
      <c r="A287" s="74">
        <v>285</v>
      </c>
      <c r="B287" s="111" t="s">
        <v>5853</v>
      </c>
      <c r="C287" s="71">
        <v>3992</v>
      </c>
      <c r="D287" s="11" t="s">
        <v>5859</v>
      </c>
      <c r="E287" s="74" t="s">
        <v>5632</v>
      </c>
      <c r="F287" s="109" t="s">
        <v>4017</v>
      </c>
      <c r="G287" s="71">
        <v>4011</v>
      </c>
      <c r="H287" s="11" t="s">
        <v>5836</v>
      </c>
      <c r="I287" s="150">
        <f>G287-C287</f>
        <v>19</v>
      </c>
      <c r="J287" s="150">
        <v>18.668493150684931</v>
      </c>
    </row>
    <row r="288" spans="1:10">
      <c r="A288" s="74">
        <v>286</v>
      </c>
      <c r="B288" s="111" t="s">
        <v>5853</v>
      </c>
      <c r="C288" s="71">
        <v>3992</v>
      </c>
      <c r="D288" s="11" t="s">
        <v>5864</v>
      </c>
      <c r="E288" s="74" t="s">
        <v>5233</v>
      </c>
      <c r="F288" s="109" t="s">
        <v>4017</v>
      </c>
      <c r="G288" s="71">
        <v>4011</v>
      </c>
      <c r="H288" s="11"/>
      <c r="I288" s="150">
        <f>G288-C288</f>
        <v>19</v>
      </c>
      <c r="J288" s="150">
        <v>18.19178082191781</v>
      </c>
    </row>
    <row r="289" spans="1:10">
      <c r="A289" s="74">
        <v>287</v>
      </c>
      <c r="B289" s="111" t="s">
        <v>5446</v>
      </c>
      <c r="C289" s="71">
        <v>3999</v>
      </c>
      <c r="D289" s="11" t="s">
        <v>5630</v>
      </c>
      <c r="E289" s="74" t="s">
        <v>5635</v>
      </c>
      <c r="F289" s="106" t="s">
        <v>4017</v>
      </c>
      <c r="G289" s="71">
        <v>4030</v>
      </c>
      <c r="H289" s="11"/>
      <c r="I289" s="150">
        <f>G289-C289</f>
        <v>31</v>
      </c>
      <c r="J289" s="150">
        <v>19.597260273972601</v>
      </c>
    </row>
    <row r="290" spans="1:10" ht="31.5">
      <c r="A290" s="74">
        <v>288</v>
      </c>
      <c r="B290" s="111" t="s">
        <v>5790</v>
      </c>
      <c r="C290" s="71">
        <v>3999</v>
      </c>
      <c r="D290" s="11" t="s">
        <v>5865</v>
      </c>
      <c r="E290" s="74" t="s">
        <v>5879</v>
      </c>
      <c r="F290" s="109" t="s">
        <v>5860</v>
      </c>
      <c r="G290" s="71">
        <v>4008</v>
      </c>
      <c r="H290" s="11"/>
      <c r="I290" s="150">
        <f>G290-C290</f>
        <v>9</v>
      </c>
      <c r="J290" s="150">
        <v>16.205479452054796</v>
      </c>
    </row>
    <row r="291" spans="1:10">
      <c r="A291" s="74">
        <v>289</v>
      </c>
      <c r="B291" s="111" t="s">
        <v>5854</v>
      </c>
      <c r="C291" s="71">
        <v>3999</v>
      </c>
      <c r="D291" s="11" t="s">
        <v>5866</v>
      </c>
      <c r="E291" s="74" t="s">
        <v>5867</v>
      </c>
      <c r="F291" s="109" t="s">
        <v>668</v>
      </c>
      <c r="G291" s="71">
        <v>4004</v>
      </c>
      <c r="H291" s="11"/>
      <c r="I291" s="150">
        <f>G291-C291</f>
        <v>5</v>
      </c>
      <c r="J291" s="150">
        <v>25.194520547945206</v>
      </c>
    </row>
    <row r="292" spans="1:10">
      <c r="A292" s="74">
        <v>290</v>
      </c>
      <c r="B292" s="111" t="s">
        <v>5224</v>
      </c>
      <c r="C292" s="71">
        <v>4006</v>
      </c>
      <c r="D292" s="11" t="s">
        <v>5317</v>
      </c>
      <c r="E292" s="74" t="s">
        <v>5318</v>
      </c>
      <c r="F292" s="109" t="s">
        <v>5319</v>
      </c>
      <c r="G292" s="71">
        <v>4011</v>
      </c>
      <c r="H292" s="11"/>
      <c r="I292" s="150">
        <f>G292-C292</f>
        <v>5</v>
      </c>
      <c r="J292" s="150">
        <v>51.734246575342468</v>
      </c>
    </row>
    <row r="293" spans="1:10">
      <c r="A293" s="74">
        <v>291</v>
      </c>
      <c r="B293" s="111" t="s">
        <v>5281</v>
      </c>
      <c r="C293" s="71">
        <v>4015</v>
      </c>
      <c r="D293" s="11" t="s">
        <v>5868</v>
      </c>
      <c r="E293" s="74" t="s">
        <v>5869</v>
      </c>
      <c r="F293" s="109" t="s">
        <v>5861</v>
      </c>
      <c r="G293" s="83">
        <v>5360</v>
      </c>
      <c r="H293" s="11"/>
      <c r="I293" s="150">
        <f>G293-C293</f>
        <v>1345</v>
      </c>
      <c r="J293" s="150">
        <v>24.860273972602741</v>
      </c>
    </row>
    <row r="294" spans="1:10">
      <c r="A294" s="74">
        <v>292</v>
      </c>
      <c r="B294" s="111" t="s">
        <v>5855</v>
      </c>
      <c r="C294" s="71">
        <v>4016</v>
      </c>
      <c r="D294" s="11" t="s">
        <v>5870</v>
      </c>
      <c r="E294" s="74" t="s">
        <v>5871</v>
      </c>
      <c r="F294" s="109" t="s">
        <v>5863</v>
      </c>
      <c r="G294" s="71">
        <v>4022</v>
      </c>
      <c r="H294" s="11"/>
      <c r="I294" s="150">
        <f>G294-C294</f>
        <v>6</v>
      </c>
      <c r="J294" s="150">
        <v>50.728767123287675</v>
      </c>
    </row>
    <row r="295" spans="1:10" ht="31.5">
      <c r="A295" s="74">
        <v>293</v>
      </c>
      <c r="B295" s="111" t="s">
        <v>5790</v>
      </c>
      <c r="C295" s="71">
        <v>4007</v>
      </c>
      <c r="D295" s="11" t="s">
        <v>5872</v>
      </c>
      <c r="E295" s="74" t="s">
        <v>5873</v>
      </c>
      <c r="F295" s="106" t="s">
        <v>5862</v>
      </c>
      <c r="G295" s="71">
        <v>4008</v>
      </c>
      <c r="H295" s="11"/>
      <c r="I295" s="150">
        <f>G295-C295</f>
        <v>1</v>
      </c>
      <c r="J295" s="150">
        <v>35.93150684931507</v>
      </c>
    </row>
    <row r="296" spans="1:10">
      <c r="A296" s="74">
        <v>294</v>
      </c>
      <c r="B296" s="111" t="s">
        <v>5252</v>
      </c>
      <c r="C296" s="71">
        <v>4014</v>
      </c>
      <c r="D296" s="11" t="s">
        <v>5857</v>
      </c>
      <c r="E296" s="74" t="s">
        <v>5858</v>
      </c>
      <c r="F296" s="109" t="s">
        <v>348</v>
      </c>
      <c r="G296" s="71">
        <v>4032</v>
      </c>
      <c r="H296" s="11"/>
      <c r="I296" s="150">
        <f>G296-C296</f>
        <v>18</v>
      </c>
      <c r="J296" s="150">
        <v>53.12054794520548</v>
      </c>
    </row>
    <row r="297" spans="1:10">
      <c r="A297" s="74">
        <v>295</v>
      </c>
      <c r="B297" s="111" t="s">
        <v>5874</v>
      </c>
      <c r="C297" s="71">
        <v>4020</v>
      </c>
      <c r="D297" s="11" t="s">
        <v>5865</v>
      </c>
      <c r="E297" s="74" t="s">
        <v>5879</v>
      </c>
      <c r="F297" s="109" t="s">
        <v>5860</v>
      </c>
      <c r="G297" s="71">
        <v>4046</v>
      </c>
      <c r="H297" s="11" t="s">
        <v>5856</v>
      </c>
      <c r="I297" s="150">
        <f>G297-C297</f>
        <v>26</v>
      </c>
      <c r="J297" s="150">
        <v>16.263013698630136</v>
      </c>
    </row>
    <row r="298" spans="1:10">
      <c r="A298" s="74">
        <v>296</v>
      </c>
      <c r="B298" s="111" t="s">
        <v>5224</v>
      </c>
      <c r="C298" s="71">
        <v>4027</v>
      </c>
      <c r="D298" s="11" t="s">
        <v>5883</v>
      </c>
      <c r="E298" s="74" t="s">
        <v>5884</v>
      </c>
      <c r="F298" s="109" t="s">
        <v>5880</v>
      </c>
      <c r="G298" s="71">
        <v>4046</v>
      </c>
      <c r="H298" s="11"/>
      <c r="I298" s="150">
        <f>G298-C298</f>
        <v>19</v>
      </c>
      <c r="J298" s="150">
        <v>45.353424657534248</v>
      </c>
    </row>
    <row r="299" spans="1:10">
      <c r="A299" s="74">
        <v>297</v>
      </c>
      <c r="B299" s="111" t="s">
        <v>5215</v>
      </c>
      <c r="C299" s="71">
        <v>4034</v>
      </c>
      <c r="D299" s="11" t="s">
        <v>5885</v>
      </c>
      <c r="E299" s="74" t="s">
        <v>5886</v>
      </c>
      <c r="F299" s="106" t="s">
        <v>2877</v>
      </c>
      <c r="G299" s="83">
        <v>4740</v>
      </c>
      <c r="H299" s="11"/>
      <c r="I299" s="150">
        <f>G299-C299</f>
        <v>706</v>
      </c>
      <c r="J299" s="150">
        <v>53.4986301369863</v>
      </c>
    </row>
    <row r="300" spans="1:10">
      <c r="A300" s="74">
        <v>298</v>
      </c>
      <c r="B300" s="111" t="s">
        <v>5421</v>
      </c>
      <c r="C300" s="71">
        <v>4055</v>
      </c>
      <c r="D300" s="11" t="s">
        <v>5887</v>
      </c>
      <c r="E300" s="74" t="s">
        <v>5888</v>
      </c>
      <c r="F300" s="109" t="s">
        <v>66</v>
      </c>
      <c r="G300" s="71">
        <v>4333</v>
      </c>
      <c r="H300" s="11"/>
      <c r="I300" s="150">
        <f>G300-C300</f>
        <v>278</v>
      </c>
      <c r="J300" s="150">
        <v>14.676712328767124</v>
      </c>
    </row>
    <row r="301" spans="1:10">
      <c r="A301" s="74">
        <v>299</v>
      </c>
      <c r="B301" s="111" t="s">
        <v>5281</v>
      </c>
      <c r="C301" s="71">
        <v>4072</v>
      </c>
      <c r="D301" s="11" t="s">
        <v>5889</v>
      </c>
      <c r="E301" s="74" t="s">
        <v>5890</v>
      </c>
      <c r="F301" s="106" t="s">
        <v>5881</v>
      </c>
      <c r="G301" s="83">
        <v>6903</v>
      </c>
      <c r="H301" s="11"/>
      <c r="I301" s="150">
        <f>G301-C301</f>
        <v>2831</v>
      </c>
      <c r="J301" s="150">
        <v>20.238356164383561</v>
      </c>
    </row>
    <row r="302" spans="1:10">
      <c r="A302" s="74">
        <v>300</v>
      </c>
      <c r="B302" s="111" t="s">
        <v>5224</v>
      </c>
      <c r="C302" s="71">
        <v>4076</v>
      </c>
      <c r="D302" s="11" t="s">
        <v>5682</v>
      </c>
      <c r="E302" s="74" t="s">
        <v>5691</v>
      </c>
      <c r="F302" s="109" t="s">
        <v>5897</v>
      </c>
      <c r="G302" s="71">
        <v>4088</v>
      </c>
      <c r="H302" s="11"/>
      <c r="I302" s="150">
        <f>G302-C302</f>
        <v>12</v>
      </c>
      <c r="J302" s="150">
        <v>51.964383561643835</v>
      </c>
    </row>
    <row r="303" spans="1:10">
      <c r="A303" s="74">
        <v>301</v>
      </c>
      <c r="B303" s="111" t="s">
        <v>5522</v>
      </c>
      <c r="C303" s="71">
        <v>4078</v>
      </c>
      <c r="D303" s="11" t="s">
        <v>5891</v>
      </c>
      <c r="E303" s="74" t="s">
        <v>5892</v>
      </c>
      <c r="F303" s="109" t="s">
        <v>98</v>
      </c>
      <c r="G303" s="71">
        <v>4151</v>
      </c>
      <c r="H303" s="11"/>
      <c r="I303" s="150">
        <f>G303-C303</f>
        <v>73</v>
      </c>
      <c r="J303" s="150">
        <v>14.493150684931507</v>
      </c>
    </row>
    <row r="304" spans="1:10">
      <c r="A304" s="74">
        <v>302</v>
      </c>
      <c r="B304" s="111" t="s">
        <v>5644</v>
      </c>
      <c r="C304" s="71">
        <v>4085</v>
      </c>
      <c r="D304" s="11" t="s">
        <v>5894</v>
      </c>
      <c r="E304" s="74" t="s">
        <v>5893</v>
      </c>
      <c r="F304" s="109" t="s">
        <v>5882</v>
      </c>
      <c r="G304" s="71">
        <v>4109</v>
      </c>
      <c r="H304" s="11"/>
      <c r="I304" s="150">
        <f>G304-C304</f>
        <v>24</v>
      </c>
      <c r="J304" s="150">
        <v>18.764383561643836</v>
      </c>
    </row>
    <row r="305" spans="1:10">
      <c r="A305" s="74">
        <v>303</v>
      </c>
      <c r="B305" s="111" t="s">
        <v>5875</v>
      </c>
      <c r="C305" s="71">
        <v>4093</v>
      </c>
      <c r="D305" s="11" t="s">
        <v>5895</v>
      </c>
      <c r="E305" s="74" t="s">
        <v>5896</v>
      </c>
      <c r="F305" s="106" t="s">
        <v>66</v>
      </c>
      <c r="G305" s="71">
        <v>4207</v>
      </c>
      <c r="H305" s="11"/>
      <c r="I305" s="150">
        <f>G305-C305</f>
        <v>114</v>
      </c>
      <c r="J305" s="150">
        <v>14.786301369863013</v>
      </c>
    </row>
    <row r="306" spans="1:10">
      <c r="A306" s="74">
        <v>304</v>
      </c>
      <c r="B306" s="111" t="s">
        <v>5252</v>
      </c>
      <c r="C306" s="71">
        <v>4118</v>
      </c>
      <c r="D306" s="11" t="s">
        <v>5877</v>
      </c>
      <c r="E306" s="74" t="s">
        <v>5878</v>
      </c>
      <c r="F306" s="109" t="s">
        <v>5781</v>
      </c>
      <c r="G306" s="71">
        <v>4129</v>
      </c>
      <c r="H306" s="11"/>
      <c r="I306" s="150">
        <f>G306-C306</f>
        <v>11</v>
      </c>
      <c r="J306" s="150">
        <v>29.846575342465755</v>
      </c>
    </row>
    <row r="307" spans="1:10">
      <c r="A307" s="74">
        <v>305</v>
      </c>
      <c r="B307" s="111" t="s">
        <v>5217</v>
      </c>
      <c r="C307" s="71">
        <v>4128</v>
      </c>
      <c r="D307" s="11" t="s">
        <v>5906</v>
      </c>
      <c r="E307" s="74" t="s">
        <v>5907</v>
      </c>
      <c r="F307" s="109" t="s">
        <v>5908</v>
      </c>
      <c r="G307" s="71">
        <v>4550</v>
      </c>
      <c r="H307" s="11" t="s">
        <v>5876</v>
      </c>
      <c r="I307" s="150">
        <f>G307-C307</f>
        <v>422</v>
      </c>
      <c r="J307" s="150">
        <v>13.638356164383561</v>
      </c>
    </row>
    <row r="308" spans="1:10">
      <c r="A308" s="74">
        <v>306</v>
      </c>
      <c r="B308" s="111" t="s">
        <v>5646</v>
      </c>
      <c r="C308" s="71">
        <v>4132</v>
      </c>
      <c r="D308" s="11" t="s">
        <v>5909</v>
      </c>
      <c r="E308" s="74" t="s">
        <v>5910</v>
      </c>
      <c r="F308" s="109" t="s">
        <v>66</v>
      </c>
      <c r="G308" s="71">
        <v>4333</v>
      </c>
      <c r="H308" s="11"/>
      <c r="I308" s="150">
        <f>G308-C308</f>
        <v>201</v>
      </c>
      <c r="J308" s="150">
        <v>13.832876712328767</v>
      </c>
    </row>
    <row r="309" spans="1:10">
      <c r="A309" s="74">
        <v>307</v>
      </c>
      <c r="B309" s="111" t="s">
        <v>5899</v>
      </c>
      <c r="C309" s="71">
        <v>4132</v>
      </c>
      <c r="D309" s="11" t="s">
        <v>5911</v>
      </c>
      <c r="E309" s="74" t="s">
        <v>5912</v>
      </c>
      <c r="F309" s="109" t="s">
        <v>6</v>
      </c>
      <c r="G309" s="83">
        <v>4416</v>
      </c>
      <c r="H309" s="11"/>
      <c r="I309" s="150">
        <f>G309-C309</f>
        <v>284</v>
      </c>
      <c r="J309" s="150">
        <v>13.597260273972603</v>
      </c>
    </row>
    <row r="310" spans="1:10">
      <c r="A310" s="74">
        <v>308</v>
      </c>
      <c r="B310" s="111" t="s">
        <v>5610</v>
      </c>
      <c r="C310" s="71">
        <v>4132</v>
      </c>
      <c r="D310" s="11" t="s">
        <v>5913</v>
      </c>
      <c r="E310" s="74" t="s">
        <v>5914</v>
      </c>
      <c r="F310" s="106" t="s">
        <v>66</v>
      </c>
      <c r="G310" s="71">
        <v>4319</v>
      </c>
      <c r="H310" s="11"/>
      <c r="I310" s="150">
        <f>G310-C310</f>
        <v>187</v>
      </c>
      <c r="J310" s="150">
        <v>13.761643835616438</v>
      </c>
    </row>
    <row r="311" spans="1:10">
      <c r="A311" s="74">
        <v>309</v>
      </c>
      <c r="B311" s="111" t="s">
        <v>5430</v>
      </c>
      <c r="C311" s="71">
        <v>4139</v>
      </c>
      <c r="D311" s="11" t="s">
        <v>5915</v>
      </c>
      <c r="E311" s="74" t="s">
        <v>5916</v>
      </c>
      <c r="F311" s="109" t="s">
        <v>66</v>
      </c>
      <c r="G311" s="83">
        <v>4415</v>
      </c>
      <c r="H311" s="11"/>
      <c r="I311" s="150">
        <f>G311-C311</f>
        <v>276</v>
      </c>
      <c r="J311" s="150">
        <v>13.61917808219178</v>
      </c>
    </row>
    <row r="312" spans="1:10">
      <c r="A312" s="74">
        <v>310</v>
      </c>
      <c r="B312" s="111" t="s">
        <v>5215</v>
      </c>
      <c r="C312" s="71">
        <v>4146</v>
      </c>
      <c r="D312" s="11" t="s">
        <v>5917</v>
      </c>
      <c r="E312" s="74" t="s">
        <v>5918</v>
      </c>
      <c r="F312" s="109" t="s">
        <v>5919</v>
      </c>
      <c r="G312" s="71">
        <v>4224</v>
      </c>
      <c r="H312" s="11"/>
      <c r="I312" s="150">
        <f>G312-C312</f>
        <v>78</v>
      </c>
      <c r="J312" s="150">
        <v>13.93972602739726</v>
      </c>
    </row>
    <row r="313" spans="1:10">
      <c r="A313" s="74">
        <v>311</v>
      </c>
      <c r="B313" s="111" t="s">
        <v>5900</v>
      </c>
      <c r="C313" s="71">
        <v>4150</v>
      </c>
      <c r="D313" s="11" t="s">
        <v>5920</v>
      </c>
      <c r="E313" s="74" t="s">
        <v>5922</v>
      </c>
      <c r="F313" s="106" t="s">
        <v>5921</v>
      </c>
      <c r="G313" s="83">
        <v>4451</v>
      </c>
      <c r="H313" s="11"/>
      <c r="I313" s="150">
        <f>G313-C313</f>
        <v>301</v>
      </c>
      <c r="J313" s="150">
        <v>22.956164383561642</v>
      </c>
    </row>
    <row r="314" spans="1:10">
      <c r="A314" s="74">
        <v>312</v>
      </c>
      <c r="B314" s="111" t="s">
        <v>5256</v>
      </c>
      <c r="C314" s="71">
        <v>4160</v>
      </c>
      <c r="D314" s="11" t="s">
        <v>5923</v>
      </c>
      <c r="E314" s="74" t="s">
        <v>5924</v>
      </c>
      <c r="F314" s="109" t="s">
        <v>66</v>
      </c>
      <c r="G314" s="71">
        <v>4179</v>
      </c>
      <c r="H314" s="11"/>
      <c r="I314" s="150">
        <f>G314-C314</f>
        <v>19</v>
      </c>
      <c r="J314" s="150">
        <v>15.446575342465753</v>
      </c>
    </row>
    <row r="315" spans="1:10">
      <c r="A315" s="74">
        <v>313</v>
      </c>
      <c r="B315" s="111" t="s">
        <v>5249</v>
      </c>
      <c r="C315" s="71">
        <v>4171</v>
      </c>
      <c r="D315" s="11" t="s">
        <v>5925</v>
      </c>
      <c r="E315" s="74" t="s">
        <v>5926</v>
      </c>
      <c r="F315" s="109" t="s">
        <v>6216</v>
      </c>
      <c r="G315" s="83">
        <v>4401</v>
      </c>
      <c r="H315" s="11"/>
      <c r="I315" s="150">
        <f>G315-C315</f>
        <v>230</v>
      </c>
      <c r="J315" s="150">
        <v>17.975342465753425</v>
      </c>
    </row>
    <row r="316" spans="1:10">
      <c r="A316" s="74">
        <v>314</v>
      </c>
      <c r="B316" s="111" t="s">
        <v>5901</v>
      </c>
      <c r="C316" s="71">
        <v>4181</v>
      </c>
      <c r="D316" s="11" t="s">
        <v>5903</v>
      </c>
      <c r="E316" s="74" t="s">
        <v>5904</v>
      </c>
      <c r="F316" s="109" t="s">
        <v>5905</v>
      </c>
      <c r="G316" s="71">
        <v>4375</v>
      </c>
      <c r="H316" s="11"/>
      <c r="I316" s="150">
        <f>G316-C316</f>
        <v>194</v>
      </c>
      <c r="J316" s="150">
        <v>20.139726027397259</v>
      </c>
    </row>
    <row r="317" spans="1:10">
      <c r="A317" s="74">
        <v>315</v>
      </c>
      <c r="B317" s="111" t="s">
        <v>5252</v>
      </c>
      <c r="C317" s="71">
        <v>4181</v>
      </c>
      <c r="D317" s="11" t="s">
        <v>5929</v>
      </c>
      <c r="E317" s="74" t="s">
        <v>5930</v>
      </c>
      <c r="F317" s="109" t="s">
        <v>5931</v>
      </c>
      <c r="G317" s="71">
        <v>4213</v>
      </c>
      <c r="H317" s="11" t="s">
        <v>5902</v>
      </c>
      <c r="I317" s="150">
        <f>G317-C317</f>
        <v>32</v>
      </c>
      <c r="J317" s="150">
        <v>35.169863013698631</v>
      </c>
    </row>
    <row r="318" spans="1:10">
      <c r="A318" s="74">
        <v>316</v>
      </c>
      <c r="B318" s="111" t="s">
        <v>5224</v>
      </c>
      <c r="C318" s="71">
        <v>4182</v>
      </c>
      <c r="D318" s="11" t="s">
        <v>5932</v>
      </c>
      <c r="E318" s="74" t="s">
        <v>5933</v>
      </c>
      <c r="F318" s="109" t="s">
        <v>5554</v>
      </c>
      <c r="G318" s="71">
        <v>4228</v>
      </c>
      <c r="H318" s="11"/>
      <c r="I318" s="150">
        <f>G318-C318</f>
        <v>46</v>
      </c>
      <c r="J318" s="150">
        <v>53.531506849315072</v>
      </c>
    </row>
    <row r="319" spans="1:10">
      <c r="A319" s="74">
        <v>317</v>
      </c>
      <c r="B319" s="111" t="s">
        <v>5249</v>
      </c>
      <c r="C319" s="71">
        <v>4230</v>
      </c>
      <c r="D319" s="11" t="s">
        <v>5934</v>
      </c>
      <c r="E319" s="74" t="s">
        <v>5935</v>
      </c>
      <c r="F319" s="109" t="s">
        <v>4017</v>
      </c>
      <c r="G319" s="71">
        <v>4242</v>
      </c>
      <c r="H319" s="11"/>
      <c r="I319" s="150">
        <f>G319-C319</f>
        <v>12</v>
      </c>
      <c r="J319" s="150">
        <v>18.397260273972602</v>
      </c>
    </row>
    <row r="320" spans="1:10" ht="31.5">
      <c r="A320" s="74">
        <v>318</v>
      </c>
      <c r="B320" s="111" t="s">
        <v>5790</v>
      </c>
      <c r="C320" s="71">
        <v>4230</v>
      </c>
      <c r="D320" s="11" t="s">
        <v>5201</v>
      </c>
      <c r="E320" s="74" t="s">
        <v>5600</v>
      </c>
      <c r="F320" s="109" t="s">
        <v>365</v>
      </c>
      <c r="G320" s="71">
        <v>4242</v>
      </c>
      <c r="H320" s="11"/>
      <c r="I320" s="150">
        <f>G320-C320</f>
        <v>12</v>
      </c>
      <c r="J320" s="150">
        <v>25.720547945205478</v>
      </c>
    </row>
    <row r="321" spans="1:10">
      <c r="A321" s="74">
        <v>319</v>
      </c>
      <c r="B321" s="111" t="s">
        <v>5565</v>
      </c>
      <c r="C321" s="71">
        <v>4230</v>
      </c>
      <c r="D321" s="11" t="s">
        <v>5614</v>
      </c>
      <c r="E321" s="74" t="s">
        <v>5936</v>
      </c>
      <c r="F321" s="109" t="s">
        <v>365</v>
      </c>
      <c r="G321" s="71">
        <v>4249</v>
      </c>
      <c r="H321" s="11"/>
      <c r="I321" s="150">
        <f>G321-C321</f>
        <v>19</v>
      </c>
      <c r="J321" s="150">
        <v>20.909589041095892</v>
      </c>
    </row>
    <row r="322" spans="1:10">
      <c r="A322" s="74">
        <v>320</v>
      </c>
      <c r="B322" s="111" t="s">
        <v>5225</v>
      </c>
      <c r="C322" s="71">
        <v>4231</v>
      </c>
      <c r="D322" s="11" t="s">
        <v>5937</v>
      </c>
      <c r="E322" s="74" t="s">
        <v>5938</v>
      </c>
      <c r="F322" s="109" t="s">
        <v>5939</v>
      </c>
      <c r="G322" s="71">
        <v>4242</v>
      </c>
      <c r="H322" s="11"/>
      <c r="I322" s="150">
        <f>G322-C322</f>
        <v>11</v>
      </c>
      <c r="J322" s="150">
        <v>66.517808219178079</v>
      </c>
    </row>
    <row r="323" spans="1:10">
      <c r="A323" s="74">
        <v>321</v>
      </c>
      <c r="B323" s="111" t="s">
        <v>5591</v>
      </c>
      <c r="C323" s="71">
        <v>4227</v>
      </c>
      <c r="D323" s="11" t="s">
        <v>5603</v>
      </c>
      <c r="E323" s="74" t="s">
        <v>5604</v>
      </c>
      <c r="F323" s="109" t="s">
        <v>5605</v>
      </c>
      <c r="G323" s="71">
        <v>4235</v>
      </c>
      <c r="H323" s="11"/>
      <c r="I323" s="150">
        <f>G323-C323</f>
        <v>8</v>
      </c>
      <c r="J323" s="150">
        <v>38.164383561643838</v>
      </c>
    </row>
    <row r="324" spans="1:10">
      <c r="A324" s="74">
        <v>322</v>
      </c>
      <c r="B324" s="113" t="s">
        <v>5281</v>
      </c>
      <c r="C324" s="71">
        <v>4230</v>
      </c>
      <c r="D324" s="11" t="s">
        <v>5569</v>
      </c>
      <c r="E324" s="126" t="s">
        <v>5940</v>
      </c>
      <c r="F324" s="109" t="s">
        <v>5941</v>
      </c>
      <c r="G324" s="71">
        <v>4248</v>
      </c>
      <c r="H324" s="11"/>
      <c r="I324" s="150">
        <f>G324-C324</f>
        <v>18</v>
      </c>
      <c r="J324" s="150">
        <v>34.890410958904113</v>
      </c>
    </row>
    <row r="325" spans="1:10">
      <c r="A325" s="74">
        <v>323</v>
      </c>
      <c r="B325" s="113" t="s">
        <v>5281</v>
      </c>
      <c r="C325" s="71">
        <v>4230</v>
      </c>
      <c r="D325" s="11" t="s">
        <v>5572</v>
      </c>
      <c r="E325" s="74" t="s">
        <v>5579</v>
      </c>
      <c r="F325" s="109" t="s">
        <v>5573</v>
      </c>
      <c r="G325" s="71">
        <v>4248</v>
      </c>
      <c r="H325" s="11"/>
      <c r="I325" s="150">
        <f>G325-C325</f>
        <v>18</v>
      </c>
      <c r="J325" s="150">
        <v>49.260273972602739</v>
      </c>
    </row>
    <row r="326" spans="1:10">
      <c r="A326" s="74">
        <v>324</v>
      </c>
      <c r="B326" s="113" t="s">
        <v>5281</v>
      </c>
      <c r="C326" s="71">
        <v>4230</v>
      </c>
      <c r="D326" s="11" t="s">
        <v>5942</v>
      </c>
      <c r="E326" s="74" t="s">
        <v>5943</v>
      </c>
      <c r="F326" s="109" t="s">
        <v>896</v>
      </c>
      <c r="G326" s="71">
        <v>4248</v>
      </c>
      <c r="H326" s="11"/>
      <c r="I326" s="150">
        <f>G326-C326</f>
        <v>18</v>
      </c>
      <c r="J326" s="150">
        <v>29.139726027397259</v>
      </c>
    </row>
    <row r="327" spans="1:10">
      <c r="A327" s="74">
        <v>325</v>
      </c>
      <c r="B327" s="113" t="s">
        <v>5281</v>
      </c>
      <c r="C327" s="71">
        <v>4230</v>
      </c>
      <c r="D327" s="11" t="s">
        <v>5946</v>
      </c>
      <c r="E327" s="74" t="s">
        <v>5947</v>
      </c>
      <c r="F327" s="109" t="s">
        <v>5948</v>
      </c>
      <c r="G327" s="71">
        <v>4248</v>
      </c>
      <c r="H327" s="11" t="s">
        <v>5928</v>
      </c>
      <c r="I327" s="150">
        <f>G327-C327</f>
        <v>18</v>
      </c>
      <c r="J327" s="150">
        <v>25.994520547945207</v>
      </c>
    </row>
    <row r="328" spans="1:10" ht="31.5">
      <c r="A328" s="74">
        <v>326</v>
      </c>
      <c r="B328" s="113" t="s">
        <v>5281</v>
      </c>
      <c r="C328" s="71">
        <v>4230</v>
      </c>
      <c r="D328" s="11" t="s">
        <v>5949</v>
      </c>
      <c r="E328" s="74" t="s">
        <v>5950</v>
      </c>
      <c r="F328" s="109" t="s">
        <v>5964</v>
      </c>
      <c r="G328" s="71">
        <v>4248</v>
      </c>
      <c r="H328" s="11"/>
      <c r="I328" s="150">
        <f>G328-C328</f>
        <v>18</v>
      </c>
      <c r="J328" s="150">
        <v>29.553424657534247</v>
      </c>
    </row>
    <row r="329" spans="1:10">
      <c r="A329" s="74">
        <v>327</v>
      </c>
      <c r="B329" s="113" t="s">
        <v>5281</v>
      </c>
      <c r="C329" s="71">
        <v>4230</v>
      </c>
      <c r="D329" s="11" t="s">
        <v>5951</v>
      </c>
      <c r="E329" s="74" t="s">
        <v>5952</v>
      </c>
      <c r="F329" s="109" t="s">
        <v>896</v>
      </c>
      <c r="G329" s="71">
        <v>4248</v>
      </c>
      <c r="H329" s="11"/>
      <c r="I329" s="150">
        <f>G329-C329</f>
        <v>18</v>
      </c>
      <c r="J329" s="150">
        <v>22.736986301369864</v>
      </c>
    </row>
    <row r="330" spans="1:10">
      <c r="A330" s="74">
        <v>328</v>
      </c>
      <c r="B330" s="113" t="s">
        <v>5215</v>
      </c>
      <c r="C330" s="71">
        <v>4230</v>
      </c>
      <c r="D330" s="11" t="s">
        <v>5953</v>
      </c>
      <c r="E330" s="74" t="s">
        <v>5954</v>
      </c>
      <c r="F330" s="109" t="s">
        <v>5965</v>
      </c>
      <c r="G330" s="71">
        <v>4248</v>
      </c>
      <c r="H330" s="11"/>
      <c r="I330" s="150">
        <f>G330-C330</f>
        <v>18</v>
      </c>
      <c r="J330" s="150">
        <v>46.816438356164383</v>
      </c>
    </row>
    <row r="331" spans="1:10">
      <c r="A331" s="74">
        <v>329</v>
      </c>
      <c r="B331" s="113" t="s">
        <v>5215</v>
      </c>
      <c r="C331" s="71">
        <v>4230</v>
      </c>
      <c r="D331" s="11" t="s">
        <v>5584</v>
      </c>
      <c r="E331" s="74" t="s">
        <v>5582</v>
      </c>
      <c r="F331" s="109" t="s">
        <v>5354</v>
      </c>
      <c r="G331" s="71">
        <v>4249</v>
      </c>
      <c r="H331" s="11"/>
      <c r="I331" s="150">
        <f>G331-C331</f>
        <v>19</v>
      </c>
      <c r="J331" s="150">
        <v>51.284931506849318</v>
      </c>
    </row>
    <row r="332" spans="1:10">
      <c r="A332" s="74">
        <v>330</v>
      </c>
      <c r="B332" s="113" t="s">
        <v>5215</v>
      </c>
      <c r="C332" s="71">
        <v>4230</v>
      </c>
      <c r="D332" s="11" t="s">
        <v>5956</v>
      </c>
      <c r="E332" s="74" t="s">
        <v>7110</v>
      </c>
      <c r="F332" s="109" t="s">
        <v>896</v>
      </c>
      <c r="G332" s="71">
        <v>4249</v>
      </c>
      <c r="H332" s="11"/>
      <c r="I332" s="150">
        <f>G332-C332</f>
        <v>19</v>
      </c>
      <c r="J332" s="150">
        <v>51.495890410958907</v>
      </c>
    </row>
    <row r="333" spans="1:10">
      <c r="A333" s="74">
        <v>331</v>
      </c>
      <c r="B333" s="113" t="s">
        <v>5215</v>
      </c>
      <c r="C333" s="71">
        <v>4230</v>
      </c>
      <c r="D333" s="11" t="s">
        <v>5957</v>
      </c>
      <c r="E333" s="74" t="s">
        <v>5958</v>
      </c>
      <c r="F333" s="109" t="s">
        <v>5966</v>
      </c>
      <c r="G333" s="71">
        <v>4249</v>
      </c>
      <c r="H333" s="11"/>
      <c r="I333" s="150">
        <f>G333-C333</f>
        <v>19</v>
      </c>
      <c r="J333" s="150">
        <v>18.706849315068492</v>
      </c>
    </row>
    <row r="334" spans="1:10" ht="31.5">
      <c r="A334" s="74">
        <v>332</v>
      </c>
      <c r="B334" s="113" t="s">
        <v>5215</v>
      </c>
      <c r="C334" s="71">
        <v>4230</v>
      </c>
      <c r="D334" s="11" t="s">
        <v>5959</v>
      </c>
      <c r="E334" s="74" t="s">
        <v>5960</v>
      </c>
      <c r="F334" s="109" t="s">
        <v>5964</v>
      </c>
      <c r="G334" s="71">
        <v>4249</v>
      </c>
      <c r="H334" s="11"/>
      <c r="I334" s="150">
        <f>G334-C334</f>
        <v>19</v>
      </c>
      <c r="J334" s="150">
        <v>17.56986301369863</v>
      </c>
    </row>
    <row r="335" spans="1:10">
      <c r="A335" s="74">
        <v>333</v>
      </c>
      <c r="B335" s="113" t="s">
        <v>5215</v>
      </c>
      <c r="C335" s="71">
        <v>4230</v>
      </c>
      <c r="D335" s="11" t="s">
        <v>5961</v>
      </c>
      <c r="E335" s="74" t="s">
        <v>5580</v>
      </c>
      <c r="F335" s="109" t="s">
        <v>896</v>
      </c>
      <c r="G335" s="71">
        <v>4249</v>
      </c>
      <c r="H335" s="11"/>
      <c r="I335" s="150">
        <f>G335-C335</f>
        <v>19</v>
      </c>
      <c r="J335" s="150">
        <v>54.369863013698627</v>
      </c>
    </row>
    <row r="336" spans="1:10">
      <c r="A336" s="74">
        <v>334</v>
      </c>
      <c r="B336" s="113" t="s">
        <v>5945</v>
      </c>
      <c r="C336" s="71">
        <v>4231</v>
      </c>
      <c r="D336" s="11" t="s">
        <v>5962</v>
      </c>
      <c r="E336" s="74" t="s">
        <v>5963</v>
      </c>
      <c r="F336" s="109" t="s">
        <v>4017</v>
      </c>
      <c r="G336" s="71">
        <v>4247</v>
      </c>
      <c r="H336" s="11"/>
      <c r="I336" s="150">
        <f>G336-C336</f>
        <v>16</v>
      </c>
      <c r="J336" s="150">
        <v>23.723287671232878</v>
      </c>
    </row>
    <row r="337" spans="1:10">
      <c r="A337" s="74">
        <v>335</v>
      </c>
      <c r="B337" s="113" t="s">
        <v>5283</v>
      </c>
      <c r="C337" s="71">
        <v>4233</v>
      </c>
      <c r="D337" s="11" t="s">
        <v>5969</v>
      </c>
      <c r="E337" s="74" t="s">
        <v>5970</v>
      </c>
      <c r="F337" s="109" t="s">
        <v>4017</v>
      </c>
      <c r="G337" s="71">
        <v>4242</v>
      </c>
      <c r="H337" s="11" t="s">
        <v>5944</v>
      </c>
      <c r="I337" s="150">
        <f>G337-C337</f>
        <v>9</v>
      </c>
      <c r="J337" s="150">
        <v>24.364383561643837</v>
      </c>
    </row>
    <row r="338" spans="1:10">
      <c r="A338" s="74">
        <v>336</v>
      </c>
      <c r="B338" s="113" t="s">
        <v>5253</v>
      </c>
      <c r="C338" s="71">
        <v>4230</v>
      </c>
      <c r="D338" s="11" t="s">
        <v>5971</v>
      </c>
      <c r="E338" s="74" t="s">
        <v>5638</v>
      </c>
      <c r="F338" s="109" t="s">
        <v>4017</v>
      </c>
      <c r="G338" s="71">
        <v>4241</v>
      </c>
      <c r="H338" s="11"/>
      <c r="I338" s="150">
        <f>G338-C338</f>
        <v>11</v>
      </c>
      <c r="J338" s="150">
        <v>26.81095890410959</v>
      </c>
    </row>
    <row r="339" spans="1:10">
      <c r="A339" s="74">
        <v>337</v>
      </c>
      <c r="B339" s="113" t="s">
        <v>5253</v>
      </c>
      <c r="C339" s="71">
        <v>4230</v>
      </c>
      <c r="D339" s="11" t="s">
        <v>5198</v>
      </c>
      <c r="E339" s="74" t="s">
        <v>5972</v>
      </c>
      <c r="F339" s="109" t="s">
        <v>4017</v>
      </c>
      <c r="G339" s="71">
        <v>4242</v>
      </c>
      <c r="H339" s="11"/>
      <c r="I339" s="150">
        <f>G339-C339</f>
        <v>12</v>
      </c>
      <c r="J339" s="150">
        <v>26.561643835616437</v>
      </c>
    </row>
    <row r="340" spans="1:10">
      <c r="A340" s="74">
        <v>338</v>
      </c>
      <c r="B340" s="113" t="s">
        <v>5253</v>
      </c>
      <c r="C340" s="71">
        <v>4230</v>
      </c>
      <c r="D340" s="11" t="s">
        <v>5973</v>
      </c>
      <c r="E340" s="74" t="s">
        <v>5974</v>
      </c>
      <c r="F340" s="109" t="s">
        <v>4017</v>
      </c>
      <c r="G340" s="71">
        <v>4241</v>
      </c>
      <c r="H340" s="11"/>
      <c r="I340" s="150">
        <f>G340-C340</f>
        <v>11</v>
      </c>
      <c r="J340" s="150">
        <v>21.668493150684931</v>
      </c>
    </row>
    <row r="341" spans="1:10">
      <c r="A341" s="74">
        <v>339</v>
      </c>
      <c r="B341" s="113" t="s">
        <v>5967</v>
      </c>
      <c r="C341" s="71">
        <v>4230</v>
      </c>
      <c r="D341" s="11" t="s">
        <v>5975</v>
      </c>
      <c r="E341" s="74" t="s">
        <v>5977</v>
      </c>
      <c r="F341" s="109" t="s">
        <v>4017</v>
      </c>
      <c r="G341" s="71">
        <v>4242</v>
      </c>
      <c r="H341" s="11"/>
      <c r="I341" s="150">
        <f>G341-C341</f>
        <v>12</v>
      </c>
      <c r="J341" s="150">
        <v>23.742465753424657</v>
      </c>
    </row>
    <row r="342" spans="1:10">
      <c r="A342" s="74">
        <v>340</v>
      </c>
      <c r="B342" s="113" t="s">
        <v>5255</v>
      </c>
      <c r="C342" s="71">
        <v>4230</v>
      </c>
      <c r="D342" s="11" t="s">
        <v>5978</v>
      </c>
      <c r="E342" s="74" t="s">
        <v>5633</v>
      </c>
      <c r="F342" s="109" t="s">
        <v>4017</v>
      </c>
      <c r="G342" s="71">
        <v>4242</v>
      </c>
      <c r="H342" s="11"/>
      <c r="I342" s="150">
        <f>G342-C342</f>
        <v>12</v>
      </c>
      <c r="J342" s="150">
        <v>37.695890410958903</v>
      </c>
    </row>
    <row r="343" spans="1:10">
      <c r="A343" s="74">
        <v>341</v>
      </c>
      <c r="B343" s="113" t="s">
        <v>5248</v>
      </c>
      <c r="C343" s="71">
        <v>4230</v>
      </c>
      <c r="D343" s="11" t="s">
        <v>5426</v>
      </c>
      <c r="E343" s="74" t="s">
        <v>5442</v>
      </c>
      <c r="F343" s="109" t="s">
        <v>4017</v>
      </c>
      <c r="G343" s="71">
        <v>4249</v>
      </c>
      <c r="H343" s="11"/>
      <c r="I343" s="150">
        <f>G343-C343</f>
        <v>19</v>
      </c>
      <c r="J343" s="150">
        <v>25.591780821917808</v>
      </c>
    </row>
    <row r="344" spans="1:10">
      <c r="A344" s="74">
        <v>342</v>
      </c>
      <c r="B344" s="113" t="s">
        <v>5248</v>
      </c>
      <c r="C344" s="71">
        <v>4230</v>
      </c>
      <c r="D344" s="11" t="s">
        <v>5976</v>
      </c>
      <c r="E344" s="74" t="s">
        <v>5443</v>
      </c>
      <c r="F344" s="106" t="s">
        <v>4017</v>
      </c>
      <c r="G344" s="71">
        <v>4249</v>
      </c>
      <c r="H344" s="11"/>
      <c r="I344" s="150">
        <f>G344-C344</f>
        <v>19</v>
      </c>
      <c r="J344" s="150">
        <v>25.243835616438357</v>
      </c>
    </row>
    <row r="345" spans="1:10">
      <c r="A345" s="74">
        <v>343</v>
      </c>
      <c r="B345" s="113" t="s">
        <v>5338</v>
      </c>
      <c r="C345" s="71">
        <v>4230</v>
      </c>
      <c r="D345" s="11" t="s">
        <v>5439</v>
      </c>
      <c r="E345" s="74" t="s">
        <v>5438</v>
      </c>
      <c r="F345" s="109" t="s">
        <v>365</v>
      </c>
      <c r="G345" s="71">
        <v>4248</v>
      </c>
      <c r="H345" s="11"/>
      <c r="I345" s="150">
        <f>G345-C345</f>
        <v>18</v>
      </c>
      <c r="J345" s="150">
        <v>20.646575342465752</v>
      </c>
    </row>
    <row r="346" spans="1:10">
      <c r="A346" s="74">
        <v>344</v>
      </c>
      <c r="B346" s="113" t="s">
        <v>5610</v>
      </c>
      <c r="C346" s="71">
        <v>4230</v>
      </c>
      <c r="D346" s="11" t="s">
        <v>5598</v>
      </c>
      <c r="E346" s="74" t="s">
        <v>5979</v>
      </c>
      <c r="F346" s="109" t="s">
        <v>4017</v>
      </c>
      <c r="G346" s="71">
        <v>4242</v>
      </c>
      <c r="H346" s="11"/>
      <c r="I346" s="150">
        <f>G346-C346</f>
        <v>12</v>
      </c>
      <c r="J346" s="150">
        <v>18.720547945205478</v>
      </c>
    </row>
    <row r="347" spans="1:10">
      <c r="A347" s="74">
        <v>345</v>
      </c>
      <c r="B347" s="113" t="s">
        <v>5224</v>
      </c>
      <c r="C347" s="71">
        <v>4230</v>
      </c>
      <c r="D347" s="11" t="s">
        <v>5594</v>
      </c>
      <c r="E347" s="74" t="s">
        <v>5595</v>
      </c>
      <c r="F347" s="109" t="s">
        <v>5981</v>
      </c>
      <c r="G347" s="71">
        <v>4256</v>
      </c>
      <c r="H347" s="11" t="s">
        <v>5968</v>
      </c>
      <c r="I347" s="150">
        <f>G347-C347</f>
        <v>26</v>
      </c>
      <c r="J347" s="150">
        <v>53.92876712328767</v>
      </c>
    </row>
    <row r="348" spans="1:10">
      <c r="A348" s="74">
        <v>346</v>
      </c>
      <c r="B348" s="113" t="s">
        <v>5471</v>
      </c>
      <c r="C348" s="71">
        <v>4230</v>
      </c>
      <c r="D348" s="11" t="s">
        <v>5490</v>
      </c>
      <c r="E348" s="74" t="s">
        <v>5491</v>
      </c>
      <c r="F348" s="109" t="s">
        <v>365</v>
      </c>
      <c r="G348" s="71">
        <v>4249</v>
      </c>
      <c r="H348" s="11"/>
      <c r="I348" s="150">
        <f>G348-C348</f>
        <v>19</v>
      </c>
      <c r="J348" s="150">
        <v>20.18904109589041</v>
      </c>
    </row>
    <row r="349" spans="1:10">
      <c r="A349" s="74">
        <v>347</v>
      </c>
      <c r="B349" s="113" t="s">
        <v>5609</v>
      </c>
      <c r="C349" s="71">
        <v>4230</v>
      </c>
      <c r="D349" s="11" t="s">
        <v>5424</v>
      </c>
      <c r="E349" s="74" t="s">
        <v>5620</v>
      </c>
      <c r="F349" s="109" t="s">
        <v>4017</v>
      </c>
      <c r="G349" s="71">
        <v>4242</v>
      </c>
      <c r="H349" s="11"/>
      <c r="I349" s="150">
        <f>G349-C349</f>
        <v>12</v>
      </c>
      <c r="J349" s="150">
        <v>29.38082191780822</v>
      </c>
    </row>
    <row r="350" spans="1:10">
      <c r="A350" s="74">
        <v>348</v>
      </c>
      <c r="B350" s="113" t="s">
        <v>5224</v>
      </c>
      <c r="C350" s="71">
        <v>4230</v>
      </c>
      <c r="D350" s="11" t="s">
        <v>5983</v>
      </c>
      <c r="E350" s="74" t="s">
        <v>5984</v>
      </c>
      <c r="F350" s="109" t="s">
        <v>5982</v>
      </c>
      <c r="G350" s="71">
        <v>4256</v>
      </c>
      <c r="H350" s="11"/>
      <c r="I350" s="150">
        <f>G350-C350</f>
        <v>26</v>
      </c>
      <c r="J350" s="150">
        <v>20.350684931506848</v>
      </c>
    </row>
    <row r="351" spans="1:10">
      <c r="A351" s="74">
        <v>349</v>
      </c>
      <c r="B351" s="113" t="s">
        <v>5252</v>
      </c>
      <c r="C351" s="71">
        <v>4230</v>
      </c>
      <c r="D351" s="11" t="s">
        <v>5985</v>
      </c>
      <c r="E351" s="74" t="s">
        <v>5986</v>
      </c>
      <c r="F351" s="109" t="s">
        <v>4017</v>
      </c>
      <c r="G351" s="71">
        <v>4244</v>
      </c>
      <c r="H351" s="11"/>
      <c r="I351" s="150">
        <f>G351-C351</f>
        <v>14</v>
      </c>
      <c r="J351" s="150">
        <v>48.761643835616439</v>
      </c>
    </row>
    <row r="352" spans="1:10">
      <c r="A352" s="74">
        <v>350</v>
      </c>
      <c r="B352" s="113" t="s">
        <v>6470</v>
      </c>
      <c r="C352" s="71">
        <v>4230</v>
      </c>
      <c r="D352" s="11" t="s">
        <v>5631</v>
      </c>
      <c r="E352" s="74" t="s">
        <v>5987</v>
      </c>
      <c r="F352" s="109" t="s">
        <v>4017</v>
      </c>
      <c r="G352" s="71">
        <v>4242</v>
      </c>
      <c r="H352" s="11"/>
      <c r="I352" s="150">
        <f>G352-C352</f>
        <v>12</v>
      </c>
      <c r="J352" s="150">
        <v>18.394520547945206</v>
      </c>
    </row>
    <row r="353" spans="1:10">
      <c r="A353" s="74">
        <v>351</v>
      </c>
      <c r="B353" s="113" t="s">
        <v>5430</v>
      </c>
      <c r="C353" s="71">
        <v>4230</v>
      </c>
      <c r="D353" s="11" t="s">
        <v>5988</v>
      </c>
      <c r="E353" s="74" t="s">
        <v>5423</v>
      </c>
      <c r="F353" s="109" t="s">
        <v>4017</v>
      </c>
      <c r="G353" s="71">
        <v>4242</v>
      </c>
      <c r="H353" s="11"/>
      <c r="I353" s="150">
        <f>G353-C353</f>
        <v>12</v>
      </c>
      <c r="J353" s="150">
        <v>25.082191780821919</v>
      </c>
    </row>
    <row r="354" spans="1:10">
      <c r="A354" s="74">
        <v>352</v>
      </c>
      <c r="B354" s="113" t="s">
        <v>5815</v>
      </c>
      <c r="C354" s="71">
        <v>4230</v>
      </c>
      <c r="D354" s="11" t="s">
        <v>5969</v>
      </c>
      <c r="E354" s="74" t="s">
        <v>5989</v>
      </c>
      <c r="F354" s="109" t="s">
        <v>4017</v>
      </c>
      <c r="G354" s="71">
        <v>4242</v>
      </c>
      <c r="H354" s="11"/>
      <c r="I354" s="150">
        <f>G354-C354</f>
        <v>12</v>
      </c>
      <c r="J354" s="150">
        <v>25.545205479452054</v>
      </c>
    </row>
    <row r="355" spans="1:10">
      <c r="A355" s="74">
        <v>353</v>
      </c>
      <c r="B355" s="113" t="s">
        <v>5214</v>
      </c>
      <c r="C355" s="71">
        <v>4230</v>
      </c>
      <c r="D355" s="11" t="s">
        <v>5990</v>
      </c>
      <c r="E355" s="74" t="s">
        <v>5991</v>
      </c>
      <c r="F355" s="109" t="s">
        <v>365</v>
      </c>
      <c r="G355" s="71">
        <v>4242</v>
      </c>
      <c r="H355" s="11"/>
      <c r="I355" s="150">
        <f>G355-C355</f>
        <v>12</v>
      </c>
      <c r="J355" s="150">
        <v>18.361643835616437</v>
      </c>
    </row>
    <row r="356" spans="1:10">
      <c r="A356" s="74">
        <v>354</v>
      </c>
      <c r="B356" s="113" t="s">
        <v>5542</v>
      </c>
      <c r="C356" s="71">
        <v>4230</v>
      </c>
      <c r="D356" s="11" t="s">
        <v>5992</v>
      </c>
      <c r="E356" s="74" t="s">
        <v>5993</v>
      </c>
      <c r="F356" s="109" t="s">
        <v>4017</v>
      </c>
      <c r="G356" s="71">
        <v>4242</v>
      </c>
      <c r="H356" s="11"/>
      <c r="I356" s="150">
        <f>G356-C356</f>
        <v>12</v>
      </c>
      <c r="J356" s="150">
        <v>24.561643835616437</v>
      </c>
    </row>
    <row r="357" spans="1:10">
      <c r="A357" s="74">
        <v>355</v>
      </c>
      <c r="B357" s="113" t="s">
        <v>5282</v>
      </c>
      <c r="C357" s="71">
        <v>4230</v>
      </c>
      <c r="D357" s="11" t="s">
        <v>5630</v>
      </c>
      <c r="E357" s="74" t="s">
        <v>5467</v>
      </c>
      <c r="F357" s="109" t="s">
        <v>4017</v>
      </c>
      <c r="G357" s="71">
        <v>4242</v>
      </c>
      <c r="H357" s="11" t="s">
        <v>5980</v>
      </c>
      <c r="I357" s="150">
        <f>G357-C357</f>
        <v>12</v>
      </c>
      <c r="J357" s="150">
        <v>19.241095890410961</v>
      </c>
    </row>
    <row r="358" spans="1:10">
      <c r="A358" s="74">
        <v>356</v>
      </c>
      <c r="B358" s="113" t="s">
        <v>5224</v>
      </c>
      <c r="C358" s="71">
        <v>4265</v>
      </c>
      <c r="D358" s="11" t="s">
        <v>6003</v>
      </c>
      <c r="E358" s="74" t="s">
        <v>5595</v>
      </c>
      <c r="F358" s="109" t="s">
        <v>5998</v>
      </c>
      <c r="G358" s="71">
        <v>4326</v>
      </c>
      <c r="H358" s="11"/>
      <c r="I358" s="150">
        <f>G358-C358</f>
        <v>61</v>
      </c>
      <c r="J358" s="150">
        <v>54.024657534246572</v>
      </c>
    </row>
    <row r="359" spans="1:10">
      <c r="A359" s="74">
        <v>357</v>
      </c>
      <c r="B359" s="113" t="s">
        <v>5312</v>
      </c>
      <c r="C359" s="71">
        <v>4279</v>
      </c>
      <c r="D359" s="11" t="s">
        <v>5327</v>
      </c>
      <c r="E359" s="74" t="s">
        <v>5328</v>
      </c>
      <c r="F359" s="106" t="s">
        <v>5325</v>
      </c>
      <c r="G359" s="71">
        <v>4291</v>
      </c>
      <c r="H359" s="11"/>
      <c r="I359" s="150">
        <f>G359-C359</f>
        <v>12</v>
      </c>
      <c r="J359" s="150">
        <v>59.512328767123286</v>
      </c>
    </row>
    <row r="360" spans="1:10">
      <c r="A360" s="74">
        <v>358</v>
      </c>
      <c r="B360" s="113" t="s">
        <v>5248</v>
      </c>
      <c r="C360" s="71">
        <v>4279</v>
      </c>
      <c r="D360" s="11" t="s">
        <v>6004</v>
      </c>
      <c r="E360" s="74" t="s">
        <v>6005</v>
      </c>
      <c r="F360" s="109" t="s">
        <v>5697</v>
      </c>
      <c r="G360" s="71">
        <v>4291</v>
      </c>
      <c r="H360" s="11"/>
      <c r="I360" s="150">
        <f>G360-C360</f>
        <v>12</v>
      </c>
      <c r="J360" s="150">
        <v>55.235616438356168</v>
      </c>
    </row>
    <row r="361" spans="1:10">
      <c r="A361" s="74">
        <v>359</v>
      </c>
      <c r="B361" s="113" t="s">
        <v>5248</v>
      </c>
      <c r="C361" s="71">
        <v>4279</v>
      </c>
      <c r="D361" s="11" t="s">
        <v>6006</v>
      </c>
      <c r="E361" s="74" t="s">
        <v>6007</v>
      </c>
      <c r="F361" s="106" t="s">
        <v>5999</v>
      </c>
      <c r="G361" s="71">
        <v>4284</v>
      </c>
      <c r="H361" s="11"/>
      <c r="I361" s="150">
        <f>G361-C361</f>
        <v>5</v>
      </c>
      <c r="J361" s="150">
        <v>52.2</v>
      </c>
    </row>
    <row r="362" spans="1:10">
      <c r="A362" s="74">
        <v>360</v>
      </c>
      <c r="B362" s="113" t="s">
        <v>5995</v>
      </c>
      <c r="C362" s="71">
        <v>4279</v>
      </c>
      <c r="D362" s="11" t="s">
        <v>6008</v>
      </c>
      <c r="E362" s="121" t="s">
        <v>6009</v>
      </c>
      <c r="F362" s="122" t="s">
        <v>7068</v>
      </c>
      <c r="G362" s="71">
        <v>4298</v>
      </c>
      <c r="H362" s="11"/>
      <c r="I362" s="150">
        <f>G362-C362</f>
        <v>19</v>
      </c>
      <c r="J362" s="150">
        <v>41.265753424657532</v>
      </c>
    </row>
    <row r="363" spans="1:10">
      <c r="A363" s="74">
        <v>361</v>
      </c>
      <c r="B363" s="113" t="s">
        <v>5565</v>
      </c>
      <c r="C363" s="71">
        <v>4286</v>
      </c>
      <c r="D363" s="11" t="s">
        <v>6010</v>
      </c>
      <c r="E363" s="74" t="s">
        <v>1469</v>
      </c>
      <c r="F363" s="109" t="s">
        <v>6000</v>
      </c>
      <c r="G363" s="71">
        <v>4291</v>
      </c>
      <c r="H363" s="11"/>
      <c r="I363" s="150">
        <f>G363-C363</f>
        <v>5</v>
      </c>
      <c r="J363" s="150">
        <v>61.679452054794524</v>
      </c>
    </row>
    <row r="364" spans="1:10">
      <c r="A364" s="74">
        <v>362</v>
      </c>
      <c r="B364" s="113" t="s">
        <v>5224</v>
      </c>
      <c r="C364" s="71">
        <v>4289</v>
      </c>
      <c r="D364" s="11" t="s">
        <v>5231</v>
      </c>
      <c r="E364" s="74" t="s">
        <v>5232</v>
      </c>
      <c r="F364" s="109" t="s">
        <v>2084</v>
      </c>
      <c r="G364" s="71">
        <v>4298</v>
      </c>
      <c r="H364" s="11"/>
      <c r="I364" s="150">
        <f>G364-C364</f>
        <v>9</v>
      </c>
      <c r="J364" s="150">
        <v>63.758904109589039</v>
      </c>
    </row>
    <row r="365" spans="1:10">
      <c r="A365" s="74">
        <v>363</v>
      </c>
      <c r="B365" s="113" t="s">
        <v>5996</v>
      </c>
      <c r="C365" s="71">
        <v>4293</v>
      </c>
      <c r="D365" s="11" t="s">
        <v>5682</v>
      </c>
      <c r="E365" s="74" t="s">
        <v>5691</v>
      </c>
      <c r="F365" s="106" t="s">
        <v>5898</v>
      </c>
      <c r="G365" s="71">
        <v>4298</v>
      </c>
      <c r="H365" s="11"/>
      <c r="I365" s="150">
        <f>G365-C365</f>
        <v>5</v>
      </c>
      <c r="J365" s="150">
        <v>52.558904109589044</v>
      </c>
    </row>
    <row r="366" spans="1:10">
      <c r="A366" s="74">
        <v>364</v>
      </c>
      <c r="B366" s="111" t="s">
        <v>5522</v>
      </c>
      <c r="C366" s="71">
        <v>4295</v>
      </c>
      <c r="D366" s="11" t="s">
        <v>6001</v>
      </c>
      <c r="E366" s="74" t="s">
        <v>6002</v>
      </c>
      <c r="F366" s="109" t="s">
        <v>170</v>
      </c>
      <c r="G366" s="83">
        <v>5230</v>
      </c>
      <c r="H366" s="11"/>
      <c r="I366" s="150">
        <f>G366-C366</f>
        <v>935</v>
      </c>
      <c r="J366" s="150">
        <v>13.802739726027397</v>
      </c>
    </row>
    <row r="367" spans="1:10">
      <c r="A367" s="74">
        <v>365</v>
      </c>
      <c r="B367" s="111" t="s">
        <v>5314</v>
      </c>
      <c r="C367" s="71">
        <v>4307</v>
      </c>
      <c r="D367" s="11" t="s">
        <v>5682</v>
      </c>
      <c r="E367" s="74" t="s">
        <v>5691</v>
      </c>
      <c r="F367" s="109" t="s">
        <v>5898</v>
      </c>
      <c r="G367" s="71">
        <v>4319</v>
      </c>
      <c r="H367" s="11" t="s">
        <v>5997</v>
      </c>
      <c r="I367" s="150">
        <f>G367-C367</f>
        <v>12</v>
      </c>
      <c r="J367" s="150">
        <v>52.597260273972601</v>
      </c>
    </row>
    <row r="368" spans="1:10">
      <c r="A368" s="74">
        <v>366</v>
      </c>
      <c r="B368" s="111" t="s">
        <v>5225</v>
      </c>
      <c r="C368" s="71">
        <v>4308</v>
      </c>
      <c r="D368" s="11" t="s">
        <v>6014</v>
      </c>
      <c r="E368" s="74" t="s">
        <v>5735</v>
      </c>
      <c r="F368" s="109" t="s">
        <v>1768</v>
      </c>
      <c r="G368" s="71">
        <v>4312</v>
      </c>
      <c r="H368" s="11"/>
      <c r="I368" s="150">
        <f>G368-C368</f>
        <v>4</v>
      </c>
      <c r="J368" s="150">
        <v>39.706849315068496</v>
      </c>
    </row>
    <row r="369" spans="1:10">
      <c r="A369" s="74">
        <v>367</v>
      </c>
      <c r="B369" s="111" t="s">
        <v>5225</v>
      </c>
      <c r="C369" s="71">
        <v>4308</v>
      </c>
      <c r="D369" s="11" t="s">
        <v>6015</v>
      </c>
      <c r="E369" s="74" t="s">
        <v>6016</v>
      </c>
      <c r="F369" s="106" t="s">
        <v>6021</v>
      </c>
      <c r="G369" s="71">
        <v>4319</v>
      </c>
      <c r="H369" s="11"/>
      <c r="I369" s="150">
        <f>G369-C369</f>
        <v>11</v>
      </c>
      <c r="J369" s="150">
        <v>31.205479452054796</v>
      </c>
    </row>
    <row r="370" spans="1:10" ht="31.5">
      <c r="A370" s="74">
        <v>368</v>
      </c>
      <c r="B370" s="111" t="s">
        <v>6011</v>
      </c>
      <c r="C370" s="71">
        <v>4307</v>
      </c>
      <c r="D370" s="11" t="s">
        <v>6017</v>
      </c>
      <c r="E370" s="74" t="s">
        <v>6018</v>
      </c>
      <c r="F370" s="109" t="s">
        <v>6022</v>
      </c>
      <c r="G370" s="71">
        <v>4317</v>
      </c>
      <c r="H370" s="11"/>
      <c r="I370" s="150">
        <f>G370-C370</f>
        <v>10</v>
      </c>
      <c r="J370" s="150">
        <v>37.079452054794523</v>
      </c>
    </row>
    <row r="371" spans="1:10" ht="31.5">
      <c r="A371" s="74">
        <v>369</v>
      </c>
      <c r="B371" s="111" t="s">
        <v>6011</v>
      </c>
      <c r="C371" s="71">
        <v>4307</v>
      </c>
      <c r="D371" s="11" t="s">
        <v>6019</v>
      </c>
      <c r="E371" s="74" t="s">
        <v>5803</v>
      </c>
      <c r="F371" s="109" t="s">
        <v>5293</v>
      </c>
      <c r="G371" s="71">
        <v>4319</v>
      </c>
      <c r="H371" s="11"/>
      <c r="I371" s="150">
        <f>G371-C371</f>
        <v>12</v>
      </c>
      <c r="J371" s="150">
        <v>27.778082191780822</v>
      </c>
    </row>
    <row r="372" spans="1:10" ht="31.5">
      <c r="A372" s="74">
        <v>370</v>
      </c>
      <c r="B372" s="111" t="s">
        <v>6011</v>
      </c>
      <c r="C372" s="71">
        <v>4307</v>
      </c>
      <c r="D372" s="11" t="s">
        <v>5477</v>
      </c>
      <c r="E372" s="74" t="s">
        <v>3935</v>
      </c>
      <c r="F372" s="109" t="s">
        <v>6023</v>
      </c>
      <c r="G372" s="71">
        <v>4317</v>
      </c>
      <c r="H372" s="11"/>
      <c r="I372" s="150">
        <f>G372-C372</f>
        <v>10</v>
      </c>
      <c r="J372" s="150">
        <v>33.56712328767123</v>
      </c>
    </row>
    <row r="373" spans="1:10">
      <c r="A373" s="74">
        <v>371</v>
      </c>
      <c r="B373" s="111" t="s">
        <v>6012</v>
      </c>
      <c r="C373" s="71">
        <v>4307</v>
      </c>
      <c r="D373" s="11" t="s">
        <v>5231</v>
      </c>
      <c r="E373" s="74" t="s">
        <v>5232</v>
      </c>
      <c r="F373" s="109" t="s">
        <v>2084</v>
      </c>
      <c r="G373" s="71">
        <v>4322</v>
      </c>
      <c r="H373" s="11"/>
      <c r="I373" s="150">
        <f>G373-C373</f>
        <v>15</v>
      </c>
      <c r="J373" s="150">
        <v>63.80821917808219</v>
      </c>
    </row>
    <row r="374" spans="1:10">
      <c r="A374" s="74">
        <v>372</v>
      </c>
      <c r="B374" s="111" t="s">
        <v>5722</v>
      </c>
      <c r="C374" s="71">
        <v>4307</v>
      </c>
      <c r="D374" s="11" t="s">
        <v>6020</v>
      </c>
      <c r="E374" s="74" t="s">
        <v>5827</v>
      </c>
      <c r="F374" s="109" t="s">
        <v>6024</v>
      </c>
      <c r="G374" s="71">
        <v>4319</v>
      </c>
      <c r="H374" s="11"/>
      <c r="I374" s="150">
        <f>G374-C374</f>
        <v>12</v>
      </c>
      <c r="J374" s="150">
        <v>52.175342465753424</v>
      </c>
    </row>
    <row r="375" spans="1:10">
      <c r="A375" s="74">
        <v>373</v>
      </c>
      <c r="B375" s="111" t="s">
        <v>5722</v>
      </c>
      <c r="C375" s="71">
        <v>4307</v>
      </c>
      <c r="D375" s="11" t="s">
        <v>5219</v>
      </c>
      <c r="E375" s="74" t="s">
        <v>5211</v>
      </c>
      <c r="F375" s="109" t="s">
        <v>5222</v>
      </c>
      <c r="G375" s="71">
        <v>4319</v>
      </c>
      <c r="H375" s="11"/>
      <c r="I375" s="150">
        <f>G375-C375</f>
        <v>12</v>
      </c>
      <c r="J375" s="150">
        <v>28.147945205479452</v>
      </c>
    </row>
    <row r="376" spans="1:10">
      <c r="A376" s="74">
        <v>374</v>
      </c>
      <c r="B376" s="111" t="s">
        <v>5722</v>
      </c>
      <c r="C376" s="71">
        <v>4307</v>
      </c>
      <c r="D376" s="11" t="s">
        <v>5431</v>
      </c>
      <c r="E376" s="74" t="s">
        <v>5307</v>
      </c>
      <c r="F376" s="122" t="s">
        <v>5432</v>
      </c>
      <c r="G376" s="71">
        <v>4325</v>
      </c>
      <c r="H376" s="11"/>
      <c r="I376" s="150">
        <f>G376-C376</f>
        <v>18</v>
      </c>
      <c r="J376" s="150">
        <v>61.901369863013699</v>
      </c>
    </row>
    <row r="377" spans="1:10">
      <c r="A377" s="74">
        <v>375</v>
      </c>
      <c r="B377" s="111" t="s">
        <v>6025</v>
      </c>
      <c r="C377" s="71">
        <v>4307</v>
      </c>
      <c r="D377" s="11" t="s">
        <v>5315</v>
      </c>
      <c r="E377" s="74" t="s">
        <v>5316</v>
      </c>
      <c r="F377" s="106" t="s">
        <v>6</v>
      </c>
      <c r="G377" s="71">
        <v>4319</v>
      </c>
      <c r="H377" s="11" t="s">
        <v>6013</v>
      </c>
      <c r="I377" s="150">
        <f>G377-C377</f>
        <v>12</v>
      </c>
      <c r="J377" s="150">
        <v>49.202739726027396</v>
      </c>
    </row>
    <row r="378" spans="1:10">
      <c r="A378" s="74">
        <v>376</v>
      </c>
      <c r="B378" s="111" t="s">
        <v>5311</v>
      </c>
      <c r="C378" s="71">
        <v>4307</v>
      </c>
      <c r="D378" s="11" t="s">
        <v>6008</v>
      </c>
      <c r="E378" s="121" t="s">
        <v>6009</v>
      </c>
      <c r="F378" s="122" t="s">
        <v>7068</v>
      </c>
      <c r="G378" s="71">
        <v>4319</v>
      </c>
      <c r="H378" s="11"/>
      <c r="I378" s="150">
        <f>G378-C378</f>
        <v>12</v>
      </c>
      <c r="J378" s="150">
        <v>41.342465753424655</v>
      </c>
    </row>
    <row r="379" spans="1:10">
      <c r="A379" s="74">
        <v>377</v>
      </c>
      <c r="B379" s="111" t="s">
        <v>5311</v>
      </c>
      <c r="C379" s="71">
        <v>4307</v>
      </c>
      <c r="D379" s="11" t="s">
        <v>6036</v>
      </c>
      <c r="E379" s="74" t="s">
        <v>6033</v>
      </c>
      <c r="F379" s="109" t="s">
        <v>3697</v>
      </c>
      <c r="G379" s="71">
        <v>4319</v>
      </c>
      <c r="H379" s="11"/>
      <c r="I379" s="150">
        <f>G379-C379</f>
        <v>12</v>
      </c>
      <c r="J379" s="150">
        <v>26.712328767123289</v>
      </c>
    </row>
    <row r="380" spans="1:10">
      <c r="A380" s="74">
        <v>378</v>
      </c>
      <c r="B380" s="111" t="s">
        <v>6026</v>
      </c>
      <c r="C380" s="71">
        <v>4307</v>
      </c>
      <c r="D380" s="11" t="s">
        <v>6037</v>
      </c>
      <c r="E380" s="74" t="s">
        <v>6034</v>
      </c>
      <c r="F380" s="109" t="s">
        <v>6035</v>
      </c>
      <c r="G380" s="71">
        <v>4312</v>
      </c>
      <c r="H380" s="11"/>
      <c r="I380" s="150">
        <f>G380-C380</f>
        <v>5</v>
      </c>
      <c r="J380" s="150">
        <v>21.44109589041096</v>
      </c>
    </row>
    <row r="381" spans="1:10">
      <c r="A381" s="74">
        <v>379</v>
      </c>
      <c r="B381" s="111" t="s">
        <v>6026</v>
      </c>
      <c r="C381" s="71">
        <v>4308</v>
      </c>
      <c r="D381" s="11" t="s">
        <v>6038</v>
      </c>
      <c r="E381" s="74" t="s">
        <v>5821</v>
      </c>
      <c r="F381" s="109" t="s">
        <v>1023</v>
      </c>
      <c r="G381" s="71">
        <v>4323</v>
      </c>
      <c r="H381" s="11"/>
      <c r="I381" s="150">
        <f>G381-C381</f>
        <v>15</v>
      </c>
      <c r="J381" s="150">
        <v>28.394520547945206</v>
      </c>
    </row>
    <row r="382" spans="1:10">
      <c r="A382" s="74">
        <v>380</v>
      </c>
      <c r="B382" s="113" t="s">
        <v>5496</v>
      </c>
      <c r="C382" s="71">
        <v>4308</v>
      </c>
      <c r="D382" s="11" t="s">
        <v>6039</v>
      </c>
      <c r="E382" s="74" t="s">
        <v>6040</v>
      </c>
      <c r="F382" s="109" t="s">
        <v>6057</v>
      </c>
      <c r="G382" s="71">
        <v>4312</v>
      </c>
      <c r="H382" s="11"/>
      <c r="I382" s="150">
        <f>G382-C382</f>
        <v>4</v>
      </c>
      <c r="J382" s="150">
        <v>53.131506849315066</v>
      </c>
    </row>
    <row r="383" spans="1:10">
      <c r="A383" s="74">
        <v>381</v>
      </c>
      <c r="B383" s="113" t="s">
        <v>5496</v>
      </c>
      <c r="C383" s="71">
        <v>4308</v>
      </c>
      <c r="D383" s="11" t="s">
        <v>5603</v>
      </c>
      <c r="E383" s="74" t="s">
        <v>5604</v>
      </c>
      <c r="F383" s="109" t="s">
        <v>5605</v>
      </c>
      <c r="G383" s="71">
        <v>4319</v>
      </c>
      <c r="H383" s="11"/>
      <c r="I383" s="150">
        <f>G383-C383</f>
        <v>11</v>
      </c>
      <c r="J383" s="150">
        <v>38.386301369863013</v>
      </c>
    </row>
    <row r="384" spans="1:10">
      <c r="A384" s="74">
        <v>382</v>
      </c>
      <c r="B384" s="113" t="s">
        <v>6027</v>
      </c>
      <c r="C384" s="71">
        <v>4308</v>
      </c>
      <c r="D384" s="11" t="s">
        <v>5752</v>
      </c>
      <c r="E384" s="74" t="s">
        <v>6041</v>
      </c>
      <c r="F384" s="109" t="s">
        <v>1540</v>
      </c>
      <c r="G384" s="71">
        <v>4322</v>
      </c>
      <c r="H384" s="11"/>
      <c r="I384" s="150">
        <f>G384-C384</f>
        <v>14</v>
      </c>
      <c r="J384" s="150">
        <v>45.684931506849317</v>
      </c>
    </row>
    <row r="385" spans="1:10">
      <c r="A385" s="74">
        <v>383</v>
      </c>
      <c r="B385" s="113" t="s">
        <v>6027</v>
      </c>
      <c r="C385" s="71">
        <v>4308</v>
      </c>
      <c r="D385" s="11" t="s">
        <v>6042</v>
      </c>
      <c r="E385" s="74" t="s">
        <v>6043</v>
      </c>
      <c r="F385" s="109" t="s">
        <v>1768</v>
      </c>
      <c r="G385" s="71">
        <v>4319</v>
      </c>
      <c r="H385" s="11"/>
      <c r="I385" s="150">
        <f>G385-C385</f>
        <v>11</v>
      </c>
      <c r="J385" s="150">
        <v>44.81095890410959</v>
      </c>
    </row>
    <row r="386" spans="1:10" ht="16.5" thickBot="1">
      <c r="A386" s="74">
        <v>384</v>
      </c>
      <c r="B386" s="114" t="s">
        <v>5255</v>
      </c>
      <c r="C386" s="71">
        <v>4307</v>
      </c>
      <c r="D386" s="11" t="s">
        <v>5978</v>
      </c>
      <c r="E386" s="74" t="s">
        <v>6044</v>
      </c>
      <c r="F386" s="109" t="s">
        <v>4017</v>
      </c>
      <c r="G386" s="71">
        <v>4338</v>
      </c>
      <c r="H386" s="11"/>
      <c r="I386" s="150">
        <f>G386-C386</f>
        <v>31</v>
      </c>
      <c r="J386" s="150">
        <v>35.906849315068492</v>
      </c>
    </row>
    <row r="387" spans="1:10">
      <c r="A387" s="74">
        <v>385</v>
      </c>
      <c r="B387" s="115" t="s">
        <v>5591</v>
      </c>
      <c r="C387" s="71">
        <v>4308</v>
      </c>
      <c r="D387" s="11" t="s">
        <v>6045</v>
      </c>
      <c r="E387" s="74" t="s">
        <v>3853</v>
      </c>
      <c r="F387" s="109" t="s">
        <v>6046</v>
      </c>
      <c r="G387" s="71">
        <v>4319</v>
      </c>
      <c r="H387" s="11" t="s">
        <v>6030</v>
      </c>
      <c r="I387" s="150">
        <f>G387-C387</f>
        <v>11</v>
      </c>
      <c r="J387" s="150">
        <v>34.063013698630137</v>
      </c>
    </row>
    <row r="388" spans="1:10">
      <c r="A388" s="74">
        <v>386</v>
      </c>
      <c r="B388" s="113" t="s">
        <v>5311</v>
      </c>
      <c r="C388" s="71">
        <v>4308</v>
      </c>
      <c r="D388" s="11" t="s">
        <v>6047</v>
      </c>
      <c r="E388" s="74" t="s">
        <v>6048</v>
      </c>
      <c r="F388" s="109" t="s">
        <v>6049</v>
      </c>
      <c r="G388" s="71">
        <v>4319</v>
      </c>
      <c r="H388" s="11"/>
      <c r="I388" s="150">
        <f>G388-C388</f>
        <v>11</v>
      </c>
      <c r="J388" s="150">
        <v>23.912328767123288</v>
      </c>
    </row>
    <row r="389" spans="1:10">
      <c r="A389" s="74">
        <v>387</v>
      </c>
      <c r="B389" s="113" t="s">
        <v>6032</v>
      </c>
      <c r="C389" s="71">
        <v>4309</v>
      </c>
      <c r="D389" s="11" t="s">
        <v>5686</v>
      </c>
      <c r="E389" s="74" t="s">
        <v>6050</v>
      </c>
      <c r="F389" s="109" t="s">
        <v>5695</v>
      </c>
      <c r="G389" s="71">
        <v>4317</v>
      </c>
      <c r="H389" s="11"/>
      <c r="I389" s="150">
        <f>G389-C389</f>
        <v>8</v>
      </c>
      <c r="J389" s="150">
        <v>48.802739726027397</v>
      </c>
    </row>
    <row r="390" spans="1:10">
      <c r="A390" s="74">
        <v>388</v>
      </c>
      <c r="B390" s="113" t="s">
        <v>6028</v>
      </c>
      <c r="C390" s="71">
        <v>4309</v>
      </c>
      <c r="D390" s="11" t="s">
        <v>6051</v>
      </c>
      <c r="E390" s="74" t="s">
        <v>6052</v>
      </c>
      <c r="F390" s="109" t="s">
        <v>6056</v>
      </c>
      <c r="G390" s="71">
        <v>4319</v>
      </c>
      <c r="H390" s="11"/>
      <c r="I390" s="150">
        <f>G390-C390</f>
        <v>10</v>
      </c>
      <c r="J390" s="150">
        <v>51.786301369863011</v>
      </c>
    </row>
    <row r="391" spans="1:10">
      <c r="A391" s="74">
        <v>389</v>
      </c>
      <c r="B391" s="113" t="s">
        <v>5875</v>
      </c>
      <c r="C391" s="71">
        <v>4309</v>
      </c>
      <c r="D391" s="11" t="s">
        <v>5422</v>
      </c>
      <c r="E391" s="74" t="s">
        <v>5423</v>
      </c>
      <c r="F391" s="109" t="s">
        <v>4017</v>
      </c>
      <c r="G391" s="71">
        <v>4319</v>
      </c>
      <c r="H391" s="11"/>
      <c r="I391" s="150">
        <f>G391-C391</f>
        <v>10</v>
      </c>
      <c r="J391" s="150">
        <v>25.298630136986301</v>
      </c>
    </row>
    <row r="392" spans="1:10">
      <c r="A392" s="74">
        <v>390</v>
      </c>
      <c r="B392" s="113" t="s">
        <v>5875</v>
      </c>
      <c r="C392" s="71">
        <v>4309</v>
      </c>
      <c r="D392" s="11" t="s">
        <v>5630</v>
      </c>
      <c r="E392" s="74" t="s">
        <v>5467</v>
      </c>
      <c r="F392" s="109" t="s">
        <v>4017</v>
      </c>
      <c r="G392" s="71">
        <v>4319</v>
      </c>
      <c r="H392" s="11"/>
      <c r="I392" s="150">
        <f>G392-C392</f>
        <v>10</v>
      </c>
      <c r="J392" s="150">
        <v>19.457534246575342</v>
      </c>
    </row>
    <row r="393" spans="1:10">
      <c r="A393" s="74">
        <v>391</v>
      </c>
      <c r="B393" s="113" t="s">
        <v>5875</v>
      </c>
      <c r="C393" s="71">
        <v>4309</v>
      </c>
      <c r="D393" s="11" t="s">
        <v>5424</v>
      </c>
      <c r="E393" s="74" t="s">
        <v>6053</v>
      </c>
      <c r="F393" s="109" t="s">
        <v>4017</v>
      </c>
      <c r="G393" s="71">
        <v>4319</v>
      </c>
      <c r="H393" s="11"/>
      <c r="I393" s="150">
        <f>G393-C393</f>
        <v>10</v>
      </c>
      <c r="J393" s="150">
        <v>29.56986301369863</v>
      </c>
    </row>
    <row r="394" spans="1:10">
      <c r="A394" s="74">
        <v>392</v>
      </c>
      <c r="B394" s="113" t="s">
        <v>5392</v>
      </c>
      <c r="C394" s="71">
        <v>4309</v>
      </c>
      <c r="D394" s="11" t="s">
        <v>5466</v>
      </c>
      <c r="E394" s="74" t="s">
        <v>1855</v>
      </c>
      <c r="F394" s="109" t="s">
        <v>5325</v>
      </c>
      <c r="G394" s="71">
        <v>4319</v>
      </c>
      <c r="H394" s="11"/>
      <c r="I394" s="150">
        <f>G394-C394</f>
        <v>10</v>
      </c>
      <c r="J394" s="150">
        <v>58.232876712328768</v>
      </c>
    </row>
    <row r="395" spans="1:10">
      <c r="A395" s="74">
        <v>393</v>
      </c>
      <c r="B395" s="113" t="s">
        <v>5392</v>
      </c>
      <c r="C395" s="71">
        <v>4309</v>
      </c>
      <c r="D395" s="11" t="s">
        <v>6054</v>
      </c>
      <c r="E395" s="74" t="s">
        <v>6055</v>
      </c>
      <c r="F395" s="109" t="s">
        <v>315</v>
      </c>
      <c r="G395" s="71">
        <v>4314</v>
      </c>
      <c r="H395" s="11"/>
      <c r="I395" s="150">
        <f>G395-C395</f>
        <v>5</v>
      </c>
      <c r="J395" s="150">
        <v>27.506849315068493</v>
      </c>
    </row>
    <row r="396" spans="1:10" ht="16.5" thickBot="1">
      <c r="A396" s="74">
        <v>394</v>
      </c>
      <c r="B396" s="114" t="s">
        <v>6029</v>
      </c>
      <c r="C396" s="71">
        <v>4309</v>
      </c>
      <c r="D396" s="11" t="s">
        <v>5779</v>
      </c>
      <c r="E396" s="74" t="s">
        <v>5780</v>
      </c>
      <c r="F396" s="109" t="s">
        <v>2648</v>
      </c>
      <c r="G396" s="71">
        <v>4317</v>
      </c>
      <c r="H396" s="11"/>
      <c r="I396" s="150">
        <f>G396-C396</f>
        <v>8</v>
      </c>
      <c r="J396" s="150">
        <v>43.142465753424659</v>
      </c>
    </row>
    <row r="397" spans="1:10" ht="31.5">
      <c r="A397" s="74">
        <v>395</v>
      </c>
      <c r="B397" s="113" t="s">
        <v>6029</v>
      </c>
      <c r="C397" s="71">
        <v>4309</v>
      </c>
      <c r="D397" s="11" t="s">
        <v>6063</v>
      </c>
      <c r="E397" s="74" t="s">
        <v>6064</v>
      </c>
      <c r="F397" s="109" t="s">
        <v>6084</v>
      </c>
      <c r="G397" s="71">
        <v>4317</v>
      </c>
      <c r="H397" s="11" t="s">
        <v>6031</v>
      </c>
      <c r="I397" s="150">
        <f>G397-C397</f>
        <v>8</v>
      </c>
      <c r="J397" s="150">
        <v>56.547945205479451</v>
      </c>
    </row>
    <row r="398" spans="1:10">
      <c r="A398" s="74">
        <v>396</v>
      </c>
      <c r="B398" s="113" t="s">
        <v>6029</v>
      </c>
      <c r="C398" s="71">
        <v>4309</v>
      </c>
      <c r="D398" s="11" t="s">
        <v>6065</v>
      </c>
      <c r="E398" s="74" t="s">
        <v>6066</v>
      </c>
      <c r="F398" s="109" t="s">
        <v>896</v>
      </c>
      <c r="G398" s="71">
        <v>4318</v>
      </c>
      <c r="H398" s="11"/>
      <c r="I398" s="150">
        <f>G398-C398</f>
        <v>9</v>
      </c>
      <c r="J398" s="150">
        <v>43.534246575342465</v>
      </c>
    </row>
    <row r="399" spans="1:10">
      <c r="A399" s="74">
        <v>397</v>
      </c>
      <c r="B399" s="113" t="s">
        <v>6029</v>
      </c>
      <c r="C399" s="71">
        <v>4309</v>
      </c>
      <c r="D399" s="11" t="s">
        <v>6072</v>
      </c>
      <c r="E399" s="74" t="s">
        <v>6073</v>
      </c>
      <c r="F399" s="109" t="s">
        <v>6069</v>
      </c>
      <c r="G399" s="71">
        <v>4318</v>
      </c>
      <c r="H399" s="11"/>
      <c r="I399" s="150">
        <f>G399-C399</f>
        <v>9</v>
      </c>
      <c r="J399" s="150">
        <v>33.476712328767121</v>
      </c>
    </row>
    <row r="400" spans="1:10">
      <c r="A400" s="74">
        <v>398</v>
      </c>
      <c r="B400" s="113" t="s">
        <v>6058</v>
      </c>
      <c r="C400" s="71">
        <v>4310</v>
      </c>
      <c r="D400" s="11" t="s">
        <v>6074</v>
      </c>
      <c r="E400" s="74" t="s">
        <v>6075</v>
      </c>
      <c r="F400" s="109" t="s">
        <v>6068</v>
      </c>
      <c r="G400" s="71">
        <v>4324</v>
      </c>
      <c r="H400" s="11"/>
      <c r="I400" s="150">
        <f>G400-C400</f>
        <v>14</v>
      </c>
      <c r="J400" s="150">
        <v>48.101369863013701</v>
      </c>
    </row>
    <row r="401" spans="1:10">
      <c r="A401" s="74">
        <v>399</v>
      </c>
      <c r="B401" s="113" t="s">
        <v>5363</v>
      </c>
      <c r="C401" s="71">
        <v>4308</v>
      </c>
      <c r="D401" s="11" t="s">
        <v>6076</v>
      </c>
      <c r="E401" s="74" t="s">
        <v>6077</v>
      </c>
      <c r="F401" s="109" t="s">
        <v>6067</v>
      </c>
      <c r="G401" s="71">
        <v>4319</v>
      </c>
      <c r="H401" s="11"/>
      <c r="I401" s="150">
        <f>G401-C401</f>
        <v>11</v>
      </c>
      <c r="J401" s="150">
        <v>51.082191780821915</v>
      </c>
    </row>
    <row r="402" spans="1:10">
      <c r="A402" s="74">
        <v>400</v>
      </c>
      <c r="B402" s="111" t="s">
        <v>6059</v>
      </c>
      <c r="C402" s="71">
        <v>4311</v>
      </c>
      <c r="D402" s="11" t="s">
        <v>6078</v>
      </c>
      <c r="E402" s="74" t="s">
        <v>6079</v>
      </c>
      <c r="F402" s="109" t="s">
        <v>6070</v>
      </c>
      <c r="G402" s="71">
        <v>4343</v>
      </c>
      <c r="H402" s="11"/>
      <c r="I402" s="150">
        <f>G402-C402</f>
        <v>32</v>
      </c>
      <c r="J402" s="150">
        <v>44.9972602739726</v>
      </c>
    </row>
    <row r="403" spans="1:10">
      <c r="A403" s="74">
        <v>401</v>
      </c>
      <c r="B403" s="111" t="s">
        <v>5340</v>
      </c>
      <c r="C403" s="71">
        <v>4314</v>
      </c>
      <c r="D403" s="11" t="s">
        <v>6080</v>
      </c>
      <c r="E403" s="74" t="s">
        <v>6081</v>
      </c>
      <c r="F403" s="109" t="s">
        <v>5299</v>
      </c>
      <c r="G403" s="71">
        <v>4318</v>
      </c>
      <c r="H403" s="11"/>
      <c r="I403" s="150">
        <f>G403-C403</f>
        <v>4</v>
      </c>
      <c r="J403" s="150">
        <v>57.665753424657531</v>
      </c>
    </row>
    <row r="404" spans="1:10" ht="31.5">
      <c r="A404" s="74">
        <v>402</v>
      </c>
      <c r="B404" s="111" t="s">
        <v>6060</v>
      </c>
      <c r="C404" s="71">
        <v>4310</v>
      </c>
      <c r="D404" s="11" t="s">
        <v>6082</v>
      </c>
      <c r="E404" s="74" t="s">
        <v>6083</v>
      </c>
      <c r="F404" s="109" t="s">
        <v>6071</v>
      </c>
      <c r="G404" s="71">
        <v>4323</v>
      </c>
      <c r="H404" s="11"/>
      <c r="I404" s="150">
        <f>G404-C404</f>
        <v>13</v>
      </c>
      <c r="J404" s="150">
        <v>55.219178082191782</v>
      </c>
    </row>
    <row r="405" spans="1:10" ht="31.5">
      <c r="A405" s="74">
        <v>403</v>
      </c>
      <c r="B405" s="111" t="s">
        <v>6060</v>
      </c>
      <c r="C405" s="71">
        <v>4310</v>
      </c>
      <c r="D405" s="11" t="s">
        <v>6061</v>
      </c>
      <c r="E405" s="74" t="s">
        <v>6062</v>
      </c>
      <c r="F405" s="109" t="s">
        <v>3697</v>
      </c>
      <c r="G405" s="71">
        <v>4319</v>
      </c>
      <c r="H405" s="11"/>
      <c r="I405" s="150">
        <f>G405-C405</f>
        <v>9</v>
      </c>
      <c r="J405" s="150">
        <v>65.68493150684931</v>
      </c>
    </row>
    <row r="406" spans="1:10" ht="32.25" thickBot="1">
      <c r="A406" s="74">
        <v>404</v>
      </c>
      <c r="B406" s="116" t="s">
        <v>6060</v>
      </c>
      <c r="C406" s="71">
        <v>4310</v>
      </c>
      <c r="D406" s="11" t="s">
        <v>6010</v>
      </c>
      <c r="E406" s="74" t="s">
        <v>1469</v>
      </c>
      <c r="F406" s="109" t="s">
        <v>6000</v>
      </c>
      <c r="G406" s="71">
        <v>4319</v>
      </c>
      <c r="H406" s="11"/>
      <c r="I406" s="150">
        <f>G406-C406</f>
        <v>9</v>
      </c>
      <c r="J406" s="150">
        <v>61.745205479452054</v>
      </c>
    </row>
    <row r="407" spans="1:10">
      <c r="A407" s="74">
        <v>405</v>
      </c>
      <c r="B407" s="111" t="s">
        <v>5313</v>
      </c>
      <c r="C407" s="71">
        <v>4314</v>
      </c>
      <c r="D407" s="11" t="s">
        <v>6088</v>
      </c>
      <c r="E407" s="74" t="s">
        <v>6089</v>
      </c>
      <c r="F407" s="109" t="s">
        <v>6090</v>
      </c>
      <c r="G407" s="71">
        <v>4322</v>
      </c>
      <c r="H407" s="11" t="s">
        <v>6085</v>
      </c>
      <c r="I407" s="150">
        <f>G407-C407</f>
        <v>8</v>
      </c>
      <c r="J407" s="150">
        <v>48.046575342465751</v>
      </c>
    </row>
    <row r="408" spans="1:10" ht="31.5">
      <c r="A408" s="74">
        <v>406</v>
      </c>
      <c r="B408" s="111" t="s">
        <v>6086</v>
      </c>
      <c r="C408" s="71">
        <v>4314</v>
      </c>
      <c r="D408" s="11" t="s">
        <v>6091</v>
      </c>
      <c r="E408" s="74" t="s">
        <v>6092</v>
      </c>
      <c r="F408" s="109" t="s">
        <v>5319</v>
      </c>
      <c r="G408" s="71">
        <v>4319</v>
      </c>
      <c r="H408" s="11"/>
      <c r="I408" s="150">
        <f>G408-C408</f>
        <v>5</v>
      </c>
      <c r="J408" s="150">
        <v>54.090410958904108</v>
      </c>
    </row>
    <row r="409" spans="1:10">
      <c r="A409" s="74">
        <v>407</v>
      </c>
      <c r="B409" s="111" t="s">
        <v>5339</v>
      </c>
      <c r="C409" s="71">
        <v>4312</v>
      </c>
      <c r="D409" s="11" t="s">
        <v>6093</v>
      </c>
      <c r="E409" s="74" t="s">
        <v>6094</v>
      </c>
      <c r="F409" s="109" t="s">
        <v>896</v>
      </c>
      <c r="G409" s="71">
        <v>4319</v>
      </c>
      <c r="H409" s="11"/>
      <c r="I409" s="150">
        <f>G409-C409</f>
        <v>7</v>
      </c>
      <c r="J409" s="150">
        <v>39.528767123287672</v>
      </c>
    </row>
    <row r="410" spans="1:10">
      <c r="A410" s="74">
        <v>408</v>
      </c>
      <c r="B410" s="111" t="s">
        <v>5249</v>
      </c>
      <c r="C410" s="71">
        <v>4314</v>
      </c>
      <c r="D410" s="11" t="s">
        <v>6097</v>
      </c>
      <c r="E410" s="74" t="s">
        <v>6098</v>
      </c>
      <c r="F410" s="109" t="s">
        <v>4017</v>
      </c>
      <c r="G410" s="71">
        <v>4318</v>
      </c>
      <c r="H410" s="11"/>
      <c r="I410" s="150">
        <f>G410-C410</f>
        <v>4</v>
      </c>
      <c r="J410" s="150">
        <v>18.504109589041096</v>
      </c>
    </row>
    <row r="411" spans="1:10">
      <c r="A411" s="74">
        <v>409</v>
      </c>
      <c r="B411" s="111" t="s">
        <v>5249</v>
      </c>
      <c r="C411" s="71">
        <v>4314</v>
      </c>
      <c r="D411" s="11" t="s">
        <v>5454</v>
      </c>
      <c r="E411" s="74" t="s">
        <v>5455</v>
      </c>
      <c r="F411" s="109" t="s">
        <v>4017</v>
      </c>
      <c r="G411" s="71">
        <v>4319</v>
      </c>
      <c r="H411" s="11"/>
      <c r="I411" s="150">
        <f>G411-C411</f>
        <v>5</v>
      </c>
      <c r="J411" s="150">
        <v>30.898630136986302</v>
      </c>
    </row>
    <row r="412" spans="1:10">
      <c r="A412" s="74">
        <v>410</v>
      </c>
      <c r="B412" s="111" t="s">
        <v>5678</v>
      </c>
      <c r="C412" s="71">
        <v>4314</v>
      </c>
      <c r="D412" s="11" t="s">
        <v>6099</v>
      </c>
      <c r="E412" s="74" t="s">
        <v>5462</v>
      </c>
      <c r="F412" s="109" t="s">
        <v>6095</v>
      </c>
      <c r="G412" s="71">
        <v>4319</v>
      </c>
      <c r="H412" s="11"/>
      <c r="I412" s="150">
        <f>G412-C412</f>
        <v>5</v>
      </c>
      <c r="J412" s="150">
        <v>38.147945205479452</v>
      </c>
    </row>
    <row r="413" spans="1:10">
      <c r="A413" s="74">
        <v>411</v>
      </c>
      <c r="B413" s="111" t="s">
        <v>5200</v>
      </c>
      <c r="C413" s="71">
        <v>4314</v>
      </c>
      <c r="D413" s="11" t="s">
        <v>6100</v>
      </c>
      <c r="E413" s="74" t="s">
        <v>6101</v>
      </c>
      <c r="F413" s="109" t="s">
        <v>6108</v>
      </c>
      <c r="G413" s="71">
        <v>4319</v>
      </c>
      <c r="H413" s="11"/>
      <c r="I413" s="150">
        <f>G413-C413</f>
        <v>5</v>
      </c>
      <c r="J413" s="150">
        <v>39.915068493150685</v>
      </c>
    </row>
    <row r="414" spans="1:10">
      <c r="A414" s="74">
        <v>412</v>
      </c>
      <c r="B414" s="111" t="s">
        <v>5200</v>
      </c>
      <c r="C414" s="71">
        <v>4314</v>
      </c>
      <c r="D414" s="11" t="s">
        <v>6102</v>
      </c>
      <c r="E414" s="74" t="s">
        <v>6103</v>
      </c>
      <c r="F414" s="109" t="s">
        <v>6108</v>
      </c>
      <c r="G414" s="71">
        <v>4319</v>
      </c>
      <c r="H414" s="11"/>
      <c r="I414" s="150">
        <f>G414-C414</f>
        <v>5</v>
      </c>
      <c r="J414" s="150">
        <v>19.457534246575342</v>
      </c>
    </row>
    <row r="415" spans="1:10">
      <c r="A415" s="74">
        <v>413</v>
      </c>
      <c r="B415" s="111" t="s">
        <v>6087</v>
      </c>
      <c r="C415" s="71">
        <v>4314</v>
      </c>
      <c r="D415" s="11" t="s">
        <v>6104</v>
      </c>
      <c r="E415" s="74" t="s">
        <v>6105</v>
      </c>
      <c r="F415" s="109" t="s">
        <v>6096</v>
      </c>
      <c r="G415" s="71">
        <v>4321</v>
      </c>
      <c r="H415" s="11"/>
      <c r="I415" s="150">
        <f>G415-C415</f>
        <v>7</v>
      </c>
      <c r="J415" s="150">
        <v>44.915068493150685</v>
      </c>
    </row>
    <row r="416" spans="1:10" ht="32.25" thickBot="1">
      <c r="A416" s="74">
        <v>414</v>
      </c>
      <c r="B416" s="116" t="s">
        <v>5782</v>
      </c>
      <c r="C416" s="71">
        <v>4314</v>
      </c>
      <c r="D416" s="11" t="s">
        <v>6106</v>
      </c>
      <c r="E416" s="74" t="s">
        <v>6107</v>
      </c>
      <c r="F416" s="109" t="s">
        <v>6109</v>
      </c>
      <c r="G416" s="71">
        <v>4323</v>
      </c>
      <c r="H416" s="11"/>
      <c r="I416" s="150">
        <f>G416-C416</f>
        <v>9</v>
      </c>
      <c r="J416" s="150">
        <v>26.904109589041095</v>
      </c>
    </row>
    <row r="417" spans="1:10">
      <c r="A417" s="74">
        <v>415</v>
      </c>
      <c r="B417" s="111" t="s">
        <v>5788</v>
      </c>
      <c r="C417" s="71">
        <v>4314</v>
      </c>
      <c r="D417" s="11" t="s">
        <v>6112</v>
      </c>
      <c r="E417" s="74" t="s">
        <v>6113</v>
      </c>
      <c r="F417" s="109" t="s">
        <v>6114</v>
      </c>
      <c r="G417" s="71">
        <v>4319</v>
      </c>
      <c r="H417" s="11" t="s">
        <v>6123</v>
      </c>
      <c r="I417" s="150">
        <f>G417-C417</f>
        <v>5</v>
      </c>
      <c r="J417" s="150">
        <v>44.594520547945208</v>
      </c>
    </row>
    <row r="418" spans="1:10">
      <c r="A418" s="74">
        <v>416</v>
      </c>
      <c r="B418" s="111" t="s">
        <v>5788</v>
      </c>
      <c r="C418" s="71">
        <v>4314</v>
      </c>
      <c r="D418" s="11" t="s">
        <v>5808</v>
      </c>
      <c r="E418" s="74" t="s">
        <v>5809</v>
      </c>
      <c r="F418" s="106" t="s">
        <v>5798</v>
      </c>
      <c r="G418" s="71">
        <v>4319</v>
      </c>
      <c r="H418" s="11"/>
      <c r="I418" s="150">
        <f>G418-C418</f>
        <v>5</v>
      </c>
      <c r="J418" s="150">
        <v>53.967123287671235</v>
      </c>
    </row>
    <row r="419" spans="1:10">
      <c r="A419" s="74">
        <v>417</v>
      </c>
      <c r="B419" s="111" t="s">
        <v>5339</v>
      </c>
      <c r="C419" s="71">
        <v>4311</v>
      </c>
      <c r="D419" s="11" t="s">
        <v>5753</v>
      </c>
      <c r="E419" s="74" t="s">
        <v>3208</v>
      </c>
      <c r="F419" s="109" t="s">
        <v>5755</v>
      </c>
      <c r="G419" s="71">
        <v>4319</v>
      </c>
      <c r="H419" s="11"/>
      <c r="I419" s="150">
        <f>G419-C419</f>
        <v>8</v>
      </c>
      <c r="J419" s="150">
        <v>36.958904109589042</v>
      </c>
    </row>
    <row r="420" spans="1:10">
      <c r="A420" s="74">
        <v>418</v>
      </c>
      <c r="B420" s="111" t="s">
        <v>5338</v>
      </c>
      <c r="C420" s="71">
        <v>4311</v>
      </c>
      <c r="D420" s="11" t="s">
        <v>6115</v>
      </c>
      <c r="E420" s="74" t="s">
        <v>6116</v>
      </c>
      <c r="F420" s="109" t="s">
        <v>365</v>
      </c>
      <c r="G420" s="71">
        <v>4319</v>
      </c>
      <c r="H420" s="11"/>
      <c r="I420" s="150">
        <f>G420-C420</f>
        <v>8</v>
      </c>
      <c r="J420" s="150">
        <v>19.44109589041096</v>
      </c>
    </row>
    <row r="421" spans="1:10">
      <c r="A421" s="74">
        <v>419</v>
      </c>
      <c r="B421" s="111" t="s">
        <v>5338</v>
      </c>
      <c r="C421" s="71">
        <v>4311</v>
      </c>
      <c r="D421" s="11" t="s">
        <v>6144</v>
      </c>
      <c r="E421" s="74" t="s">
        <v>6119</v>
      </c>
      <c r="F421" s="109" t="s">
        <v>365</v>
      </c>
      <c r="G421" s="71">
        <v>4319</v>
      </c>
      <c r="H421" s="11"/>
      <c r="I421" s="150">
        <f>G421-C421</f>
        <v>8</v>
      </c>
      <c r="J421" s="150">
        <v>19.613698630136987</v>
      </c>
    </row>
    <row r="422" spans="1:10" ht="31.5">
      <c r="A422" s="74">
        <v>420</v>
      </c>
      <c r="B422" s="111" t="s">
        <v>6110</v>
      </c>
      <c r="C422" s="71">
        <v>4316</v>
      </c>
      <c r="D422" s="11" t="s">
        <v>6120</v>
      </c>
      <c r="E422" s="74" t="s">
        <v>6121</v>
      </c>
      <c r="F422" s="109" t="s">
        <v>1023</v>
      </c>
      <c r="G422" s="71">
        <v>4324</v>
      </c>
      <c r="H422" s="11"/>
      <c r="I422" s="150">
        <f>G422-C422</f>
        <v>8</v>
      </c>
      <c r="J422" s="150">
        <v>52.778082191780825</v>
      </c>
    </row>
    <row r="423" spans="1:10">
      <c r="A423" s="74">
        <v>421</v>
      </c>
      <c r="B423" s="111" t="s">
        <v>5252</v>
      </c>
      <c r="C423" s="71">
        <v>4321</v>
      </c>
      <c r="D423" s="11" t="s">
        <v>6122</v>
      </c>
      <c r="E423" s="74" t="s">
        <v>6118</v>
      </c>
      <c r="F423" s="109" t="s">
        <v>6117</v>
      </c>
      <c r="G423" s="83">
        <v>5051</v>
      </c>
      <c r="H423" s="11"/>
      <c r="I423" s="150">
        <f>G423-C423</f>
        <v>730</v>
      </c>
      <c r="J423" s="150">
        <v>14.032876712328767</v>
      </c>
    </row>
    <row r="424" spans="1:10">
      <c r="A424" s="74">
        <v>422</v>
      </c>
      <c r="B424" s="111" t="s">
        <v>5224</v>
      </c>
      <c r="C424" s="71">
        <v>4324</v>
      </c>
      <c r="D424" s="11" t="s">
        <v>5315</v>
      </c>
      <c r="E424" s="74" t="s">
        <v>5316</v>
      </c>
      <c r="F424" s="109" t="s">
        <v>6</v>
      </c>
      <c r="G424" s="71">
        <v>4349</v>
      </c>
      <c r="H424" s="11"/>
      <c r="I424" s="150">
        <f>G424-C424</f>
        <v>25</v>
      </c>
      <c r="J424" s="150">
        <v>49.249315068493154</v>
      </c>
    </row>
    <row r="425" spans="1:10">
      <c r="A425" s="74">
        <v>423</v>
      </c>
      <c r="B425" s="111" t="s">
        <v>5255</v>
      </c>
      <c r="C425" s="71">
        <v>4311</v>
      </c>
      <c r="D425" s="11" t="s">
        <v>5978</v>
      </c>
      <c r="E425" s="74" t="s">
        <v>5633</v>
      </c>
      <c r="F425" s="109" t="s">
        <v>4017</v>
      </c>
      <c r="G425" s="71">
        <v>4361</v>
      </c>
      <c r="H425" s="11"/>
      <c r="I425" s="150">
        <f>G425-C425</f>
        <v>50</v>
      </c>
      <c r="J425" s="150">
        <v>37.917808219178085</v>
      </c>
    </row>
    <row r="426" spans="1:10" ht="32.25" thickBot="1">
      <c r="A426" s="74">
        <v>424</v>
      </c>
      <c r="B426" s="116" t="s">
        <v>6111</v>
      </c>
      <c r="C426" s="71">
        <v>4356</v>
      </c>
      <c r="D426" s="11" t="s">
        <v>5837</v>
      </c>
      <c r="E426" s="74" t="s">
        <v>5838</v>
      </c>
      <c r="F426" s="106" t="s">
        <v>5843</v>
      </c>
      <c r="G426" s="83">
        <v>4416</v>
      </c>
      <c r="H426" s="11"/>
      <c r="I426" s="150">
        <f>G426-C426</f>
        <v>60</v>
      </c>
      <c r="J426" s="150">
        <v>46.69041095890411</v>
      </c>
    </row>
    <row r="427" spans="1:10">
      <c r="A427" s="74">
        <v>425</v>
      </c>
      <c r="B427" s="111" t="s">
        <v>6125</v>
      </c>
      <c r="C427" s="71">
        <v>4358</v>
      </c>
      <c r="D427" s="11" t="s">
        <v>6126</v>
      </c>
      <c r="E427" s="74" t="s">
        <v>6127</v>
      </c>
      <c r="F427" s="109" t="s">
        <v>6128</v>
      </c>
      <c r="G427" s="71">
        <v>4361</v>
      </c>
      <c r="H427" s="11" t="s">
        <v>6124</v>
      </c>
      <c r="I427" s="150">
        <f>G427-C427</f>
        <v>3</v>
      </c>
      <c r="J427" s="150">
        <v>52.06849315068493</v>
      </c>
    </row>
    <row r="428" spans="1:10">
      <c r="A428" s="74">
        <v>426</v>
      </c>
      <c r="B428" s="111" t="s">
        <v>5815</v>
      </c>
      <c r="C428" s="71">
        <v>4363</v>
      </c>
      <c r="D428" s="11" t="s">
        <v>6129</v>
      </c>
      <c r="E428" s="74" t="s">
        <v>6130</v>
      </c>
      <c r="F428" s="106" t="s">
        <v>1192</v>
      </c>
      <c r="G428" s="71">
        <v>4368</v>
      </c>
      <c r="H428" s="11"/>
      <c r="I428" s="150">
        <f>G428-C428</f>
        <v>5</v>
      </c>
      <c r="J428" s="150">
        <v>52.594520547945208</v>
      </c>
    </row>
    <row r="429" spans="1:10">
      <c r="A429" s="74">
        <v>427</v>
      </c>
      <c r="B429" s="111" t="s">
        <v>5224</v>
      </c>
      <c r="C429" s="71">
        <v>4358</v>
      </c>
      <c r="D429" s="11" t="s">
        <v>6131</v>
      </c>
      <c r="E429" s="74" t="s">
        <v>6132</v>
      </c>
      <c r="F429" s="109" t="s">
        <v>6133</v>
      </c>
      <c r="G429" s="71">
        <v>4398</v>
      </c>
      <c r="H429" s="11"/>
      <c r="I429" s="150">
        <f>G429-C429</f>
        <v>40</v>
      </c>
      <c r="J429" s="150">
        <v>19.747945205479454</v>
      </c>
    </row>
    <row r="430" spans="1:10">
      <c r="A430" s="74">
        <v>428</v>
      </c>
      <c r="B430" s="111" t="s">
        <v>5215</v>
      </c>
      <c r="C430" s="71">
        <v>4364</v>
      </c>
      <c r="D430" s="11" t="s">
        <v>6135</v>
      </c>
      <c r="E430" s="74" t="s">
        <v>6075</v>
      </c>
      <c r="F430" s="109" t="s">
        <v>6134</v>
      </c>
      <c r="G430" s="71">
        <v>4564</v>
      </c>
      <c r="H430" s="11"/>
      <c r="I430" s="150">
        <f>G430-C430</f>
        <v>200</v>
      </c>
      <c r="J430" s="150">
        <v>48.249315068493154</v>
      </c>
    </row>
    <row r="431" spans="1:10">
      <c r="A431" s="74">
        <v>429</v>
      </c>
      <c r="B431" s="111" t="s">
        <v>5565</v>
      </c>
      <c r="C431" s="71">
        <v>4385</v>
      </c>
      <c r="D431" s="11" t="s">
        <v>5490</v>
      </c>
      <c r="E431" s="74" t="s">
        <v>5491</v>
      </c>
      <c r="F431" s="109" t="s">
        <v>365</v>
      </c>
      <c r="G431" s="71">
        <v>4402</v>
      </c>
      <c r="H431" s="11"/>
      <c r="I431" s="150">
        <f>G431-C431</f>
        <v>17</v>
      </c>
      <c r="J431" s="150">
        <v>20.613698630136987</v>
      </c>
    </row>
    <row r="432" spans="1:10">
      <c r="A432" s="74">
        <v>430</v>
      </c>
      <c r="B432" s="111" t="s">
        <v>5565</v>
      </c>
      <c r="C432" s="71">
        <v>4385</v>
      </c>
      <c r="D432" s="11" t="s">
        <v>5614</v>
      </c>
      <c r="E432" s="74" t="s">
        <v>5936</v>
      </c>
      <c r="F432" s="109" t="s">
        <v>365</v>
      </c>
      <c r="G432" s="71">
        <v>4402</v>
      </c>
      <c r="H432" s="11"/>
      <c r="I432" s="150">
        <f>G432-C432</f>
        <v>17</v>
      </c>
      <c r="J432" s="150">
        <v>21.334246575342465</v>
      </c>
    </row>
    <row r="433" spans="1:10">
      <c r="A433" s="74">
        <v>431</v>
      </c>
      <c r="B433" s="111" t="s">
        <v>5256</v>
      </c>
      <c r="C433" s="71">
        <v>4385</v>
      </c>
      <c r="D433" s="11" t="s">
        <v>6136</v>
      </c>
      <c r="E433" s="74" t="s">
        <v>6137</v>
      </c>
      <c r="F433" s="109" t="s">
        <v>5505</v>
      </c>
      <c r="G433" s="71">
        <v>4406</v>
      </c>
      <c r="H433" s="11"/>
      <c r="I433" s="150">
        <f>G433-C433</f>
        <v>21</v>
      </c>
      <c r="J433" s="150">
        <v>15.252054794520548</v>
      </c>
    </row>
    <row r="434" spans="1:10">
      <c r="A434" s="74">
        <v>432</v>
      </c>
      <c r="B434" s="111" t="s">
        <v>5945</v>
      </c>
      <c r="C434" s="71">
        <v>4385</v>
      </c>
      <c r="D434" s="11" t="s">
        <v>6138</v>
      </c>
      <c r="E434" s="74" t="s">
        <v>6139</v>
      </c>
      <c r="F434" s="109" t="s">
        <v>6</v>
      </c>
      <c r="G434" s="71">
        <v>4393</v>
      </c>
      <c r="H434" s="11"/>
      <c r="I434" s="150">
        <f>G434-C434</f>
        <v>8</v>
      </c>
      <c r="J434" s="150">
        <v>16.893150684931506</v>
      </c>
    </row>
    <row r="435" spans="1:10">
      <c r="A435" s="74">
        <v>433</v>
      </c>
      <c r="B435" s="111" t="s">
        <v>5224</v>
      </c>
      <c r="C435" s="71">
        <v>4385</v>
      </c>
      <c r="D435" s="11" t="s">
        <v>6141</v>
      </c>
      <c r="E435" s="74" t="s">
        <v>6139</v>
      </c>
      <c r="F435" s="109" t="s">
        <v>6140</v>
      </c>
      <c r="G435" s="71">
        <v>4398</v>
      </c>
      <c r="H435" s="11"/>
      <c r="I435" s="150">
        <f>G435-C435</f>
        <v>13</v>
      </c>
      <c r="J435" s="150">
        <v>16.893150684931506</v>
      </c>
    </row>
    <row r="436" spans="1:10" ht="16.5" thickBot="1">
      <c r="A436" s="74">
        <v>434</v>
      </c>
      <c r="B436" s="116" t="s">
        <v>5224</v>
      </c>
      <c r="C436" s="71">
        <v>4391</v>
      </c>
      <c r="D436" s="11" t="s">
        <v>5594</v>
      </c>
      <c r="E436" s="74" t="s">
        <v>5595</v>
      </c>
      <c r="F436" s="109" t="s">
        <v>5596</v>
      </c>
      <c r="G436" s="71">
        <v>4403</v>
      </c>
      <c r="H436" s="11"/>
      <c r="I436" s="150">
        <f>G436-C436</f>
        <v>12</v>
      </c>
      <c r="J436" s="150">
        <v>54.369863013698627</v>
      </c>
    </row>
    <row r="437" spans="1:10">
      <c r="A437" s="74">
        <v>435</v>
      </c>
      <c r="B437" s="111" t="s">
        <v>5256</v>
      </c>
      <c r="C437" s="71">
        <v>4419</v>
      </c>
      <c r="D437" s="11" t="s">
        <v>6145</v>
      </c>
      <c r="E437" s="74" t="s">
        <v>6146</v>
      </c>
      <c r="F437" s="106" t="s">
        <v>6147</v>
      </c>
      <c r="G437" s="83">
        <v>4750</v>
      </c>
      <c r="H437" s="11" t="s">
        <v>6142</v>
      </c>
      <c r="I437" s="150">
        <f>G437-C437</f>
        <v>331</v>
      </c>
      <c r="J437" s="150">
        <v>15.769863013698631</v>
      </c>
    </row>
    <row r="438" spans="1:10">
      <c r="A438" s="74">
        <v>436</v>
      </c>
      <c r="B438" s="111" t="s">
        <v>5256</v>
      </c>
      <c r="C438" s="71">
        <v>4447</v>
      </c>
      <c r="D438" s="11" t="s">
        <v>6148</v>
      </c>
      <c r="E438" s="74" t="s">
        <v>6149</v>
      </c>
      <c r="F438" s="109" t="s">
        <v>365</v>
      </c>
      <c r="G438" s="71">
        <v>4480</v>
      </c>
      <c r="H438" s="11"/>
      <c r="I438" s="150">
        <f>G438-C438</f>
        <v>33</v>
      </c>
      <c r="J438" s="150">
        <v>18.183561643835617</v>
      </c>
    </row>
    <row r="439" spans="1:10">
      <c r="A439" s="74">
        <v>437</v>
      </c>
      <c r="B439" s="111" t="s">
        <v>5224</v>
      </c>
      <c r="C439" s="71">
        <v>4454</v>
      </c>
      <c r="D439" s="11" t="s">
        <v>5594</v>
      </c>
      <c r="E439" s="74" t="s">
        <v>5595</v>
      </c>
      <c r="F439" s="109" t="s">
        <v>5596</v>
      </c>
      <c r="G439" s="71">
        <v>4466</v>
      </c>
      <c r="H439" s="11"/>
      <c r="I439" s="150">
        <f>G439-C439</f>
        <v>12</v>
      </c>
      <c r="J439" s="150">
        <v>54.542465753424658</v>
      </c>
    </row>
    <row r="440" spans="1:10">
      <c r="A440" s="74">
        <v>438</v>
      </c>
      <c r="B440" s="111" t="s">
        <v>5446</v>
      </c>
      <c r="C440" s="71">
        <v>4475</v>
      </c>
      <c r="D440" s="11" t="s">
        <v>6152</v>
      </c>
      <c r="E440" s="74" t="s">
        <v>6150</v>
      </c>
      <c r="F440" s="109" t="s">
        <v>6151</v>
      </c>
      <c r="G440" s="71">
        <v>4704</v>
      </c>
      <c r="H440" s="11"/>
      <c r="I440" s="150">
        <f>G440-C440</f>
        <v>229</v>
      </c>
      <c r="J440" s="150">
        <v>19.926027397260274</v>
      </c>
    </row>
    <row r="441" spans="1:10">
      <c r="A441" s="74">
        <v>439</v>
      </c>
      <c r="B441" s="111" t="s">
        <v>5875</v>
      </c>
      <c r="C441" s="71">
        <v>4489</v>
      </c>
      <c r="D441" s="11" t="s">
        <v>6163</v>
      </c>
      <c r="E441" s="74" t="s">
        <v>6153</v>
      </c>
      <c r="F441" s="109" t="s">
        <v>10</v>
      </c>
      <c r="G441" s="83">
        <v>4781</v>
      </c>
      <c r="H441" s="11"/>
      <c r="I441" s="150">
        <f>G441-C441</f>
        <v>292</v>
      </c>
      <c r="J441" s="150">
        <v>14.550684931506849</v>
      </c>
    </row>
    <row r="442" spans="1:10">
      <c r="A442" s="74">
        <v>440</v>
      </c>
      <c r="B442" s="111" t="s">
        <v>5256</v>
      </c>
      <c r="C442" s="71">
        <v>4489</v>
      </c>
      <c r="D442" s="11" t="s">
        <v>6154</v>
      </c>
      <c r="E442" s="74" t="s">
        <v>6155</v>
      </c>
      <c r="F442" s="109" t="s">
        <v>539</v>
      </c>
      <c r="G442" s="71">
        <v>4697</v>
      </c>
      <c r="H442" s="11"/>
      <c r="I442" s="150">
        <f>G442-C442</f>
        <v>208</v>
      </c>
      <c r="J442" s="150">
        <v>19.580821917808219</v>
      </c>
    </row>
    <row r="443" spans="1:10">
      <c r="A443" s="74">
        <v>441</v>
      </c>
      <c r="B443" s="111" t="s">
        <v>6143</v>
      </c>
      <c r="C443" s="71">
        <v>4497</v>
      </c>
      <c r="D443" s="11" t="s">
        <v>6156</v>
      </c>
      <c r="E443" s="74" t="s">
        <v>6157</v>
      </c>
      <c r="F443" s="109" t="s">
        <v>3197</v>
      </c>
      <c r="G443" s="83">
        <v>4865</v>
      </c>
      <c r="H443" s="11"/>
      <c r="I443" s="150">
        <f>G443-C443</f>
        <v>368</v>
      </c>
      <c r="J443" s="150">
        <v>13.663013698630136</v>
      </c>
    </row>
    <row r="444" spans="1:10">
      <c r="A444" s="74">
        <v>442</v>
      </c>
      <c r="B444" s="111" t="s">
        <v>5644</v>
      </c>
      <c r="C444" s="71">
        <v>4498</v>
      </c>
      <c r="D444" s="11" t="s">
        <v>6158</v>
      </c>
      <c r="E444" s="74" t="s">
        <v>6159</v>
      </c>
      <c r="F444" s="109" t="s">
        <v>10</v>
      </c>
      <c r="G444" s="71">
        <v>4529</v>
      </c>
      <c r="H444" s="11"/>
      <c r="I444" s="150">
        <f>G444-C444</f>
        <v>31</v>
      </c>
      <c r="J444" s="150">
        <v>18.739726027397261</v>
      </c>
    </row>
    <row r="445" spans="1:10">
      <c r="A445" s="74">
        <v>443</v>
      </c>
      <c r="B445" s="111" t="s">
        <v>5310</v>
      </c>
      <c r="C445" s="71">
        <v>4497</v>
      </c>
      <c r="D445" s="11" t="s">
        <v>6160</v>
      </c>
      <c r="E445" s="74" t="s">
        <v>6118</v>
      </c>
      <c r="F445" s="109" t="s">
        <v>66</v>
      </c>
      <c r="G445" s="71">
        <v>4497</v>
      </c>
      <c r="H445" s="11"/>
      <c r="I445" s="150">
        <f>G445-C445</f>
        <v>0</v>
      </c>
      <c r="J445" s="150">
        <v>14.515068493150684</v>
      </c>
    </row>
    <row r="446" spans="1:10" ht="16.5" thickBot="1">
      <c r="A446" s="74">
        <v>444</v>
      </c>
      <c r="B446" s="116" t="s">
        <v>5995</v>
      </c>
      <c r="C446" s="71">
        <v>4497</v>
      </c>
      <c r="D446" s="11" t="s">
        <v>6161</v>
      </c>
      <c r="E446" s="74" t="s">
        <v>6162</v>
      </c>
      <c r="F446" s="109" t="s">
        <v>66</v>
      </c>
      <c r="G446" s="71">
        <v>4723</v>
      </c>
      <c r="H446" s="11"/>
      <c r="I446" s="150">
        <f>G446-C446</f>
        <v>226</v>
      </c>
      <c r="J446" s="150">
        <v>13.778082191780822</v>
      </c>
    </row>
    <row r="447" spans="1:10">
      <c r="A447" s="74">
        <v>445</v>
      </c>
      <c r="B447" s="111" t="s">
        <v>5421</v>
      </c>
      <c r="C447" s="71">
        <v>4500</v>
      </c>
      <c r="D447" s="11" t="s">
        <v>6167</v>
      </c>
      <c r="E447" s="74" t="s">
        <v>7109</v>
      </c>
      <c r="F447" s="109" t="s">
        <v>66</v>
      </c>
      <c r="G447" s="83">
        <v>5064</v>
      </c>
      <c r="H447" s="11" t="s">
        <v>6164</v>
      </c>
      <c r="I447" s="150">
        <f>G447-C447</f>
        <v>564</v>
      </c>
      <c r="J447" s="150">
        <v>14.150684931506849</v>
      </c>
    </row>
    <row r="448" spans="1:10">
      <c r="A448" s="74">
        <v>446</v>
      </c>
      <c r="B448" s="111" t="s">
        <v>5217</v>
      </c>
      <c r="C448" s="71">
        <v>4506</v>
      </c>
      <c r="D448" s="11" t="s">
        <v>6169</v>
      </c>
      <c r="E448" s="74" t="s">
        <v>6183</v>
      </c>
      <c r="F448" s="109" t="s">
        <v>6182</v>
      </c>
      <c r="G448" s="83">
        <v>6230</v>
      </c>
      <c r="H448" s="11"/>
      <c r="I448" s="150">
        <f>G448-C448</f>
        <v>1724</v>
      </c>
      <c r="J448" s="150">
        <v>14.049315068493151</v>
      </c>
    </row>
    <row r="449" spans="1:10">
      <c r="A449" s="74">
        <v>447</v>
      </c>
      <c r="B449" s="111" t="s">
        <v>5281</v>
      </c>
      <c r="C449" s="71">
        <v>4505</v>
      </c>
      <c r="D449" s="11" t="s">
        <v>6170</v>
      </c>
      <c r="E449" s="74" t="s">
        <v>6171</v>
      </c>
      <c r="F449" s="109" t="s">
        <v>1644</v>
      </c>
      <c r="G449" s="71">
        <v>4513</v>
      </c>
      <c r="H449" s="11"/>
      <c r="I449" s="150">
        <f>G449-C449</f>
        <v>8</v>
      </c>
      <c r="J449" s="150">
        <v>13.515068493150684</v>
      </c>
    </row>
    <row r="450" spans="1:10">
      <c r="A450" s="74">
        <v>448</v>
      </c>
      <c r="B450" s="111" t="s">
        <v>6165</v>
      </c>
      <c r="C450" s="71">
        <v>4540</v>
      </c>
      <c r="D450" s="11" t="s">
        <v>6172</v>
      </c>
      <c r="E450" s="74" t="s">
        <v>6173</v>
      </c>
      <c r="F450" s="109" t="s">
        <v>742</v>
      </c>
      <c r="G450" s="71">
        <v>4718</v>
      </c>
      <c r="H450" s="11"/>
      <c r="I450" s="150">
        <f>G450-C450</f>
        <v>178</v>
      </c>
      <c r="J450" s="150">
        <v>15.021917808219179</v>
      </c>
    </row>
    <row r="451" spans="1:10">
      <c r="A451" s="74">
        <v>449</v>
      </c>
      <c r="B451" s="111" t="s">
        <v>6166</v>
      </c>
      <c r="C451" s="71">
        <v>4566</v>
      </c>
      <c r="D451" s="11" t="s">
        <v>6174</v>
      </c>
      <c r="E451" s="74" t="s">
        <v>6175</v>
      </c>
      <c r="F451" s="106" t="s">
        <v>66</v>
      </c>
      <c r="G451" s="71">
        <v>4699</v>
      </c>
      <c r="H451" s="11"/>
      <c r="I451" s="150">
        <f>G451-C451</f>
        <v>133</v>
      </c>
      <c r="J451" s="150">
        <v>23.079452054794519</v>
      </c>
    </row>
    <row r="452" spans="1:10">
      <c r="A452" s="74">
        <v>450</v>
      </c>
      <c r="B452" s="111" t="s">
        <v>5900</v>
      </c>
      <c r="C452" s="71">
        <v>4580</v>
      </c>
      <c r="D452" s="11" t="s">
        <v>6176</v>
      </c>
      <c r="E452" s="74" t="s">
        <v>5922</v>
      </c>
      <c r="F452" s="109" t="s">
        <v>5921</v>
      </c>
      <c r="G452" s="71">
        <v>4608</v>
      </c>
      <c r="H452" s="11"/>
      <c r="I452" s="150">
        <f>G452-C452</f>
        <v>28</v>
      </c>
      <c r="J452" s="150">
        <v>24.134246575342466</v>
      </c>
    </row>
    <row r="453" spans="1:10">
      <c r="A453" s="74">
        <v>451</v>
      </c>
      <c r="B453" s="111" t="s">
        <v>5610</v>
      </c>
      <c r="C453" s="71">
        <v>4591</v>
      </c>
      <c r="D453" s="11" t="s">
        <v>5598</v>
      </c>
      <c r="E453" s="74" t="s">
        <v>5979</v>
      </c>
      <c r="F453" s="109" t="s">
        <v>4017</v>
      </c>
      <c r="G453" s="71">
        <v>4612</v>
      </c>
      <c r="H453" s="11"/>
      <c r="I453" s="150">
        <f>G453-C453</f>
        <v>21</v>
      </c>
      <c r="J453" s="150">
        <v>19.709589041095889</v>
      </c>
    </row>
    <row r="454" spans="1:10">
      <c r="A454" s="74">
        <v>452</v>
      </c>
      <c r="B454" s="111" t="s">
        <v>5225</v>
      </c>
      <c r="C454" s="71">
        <v>4589</v>
      </c>
      <c r="D454" s="11" t="s">
        <v>6177</v>
      </c>
      <c r="E454" s="74" t="s">
        <v>5938</v>
      </c>
      <c r="F454" s="109" t="s">
        <v>5939</v>
      </c>
      <c r="G454" s="71">
        <v>4606</v>
      </c>
      <c r="H454" s="11"/>
      <c r="I454" s="150">
        <f>G454-C454</f>
        <v>17</v>
      </c>
      <c r="J454" s="150">
        <v>67.498630136986307</v>
      </c>
    </row>
    <row r="455" spans="1:10">
      <c r="A455" s="74">
        <v>453</v>
      </c>
      <c r="B455" s="111" t="s">
        <v>5215</v>
      </c>
      <c r="C455" s="71">
        <v>4589</v>
      </c>
      <c r="D455" s="11" t="s">
        <v>5953</v>
      </c>
      <c r="E455" s="74" t="s">
        <v>6178</v>
      </c>
      <c r="F455" s="109" t="s">
        <v>5965</v>
      </c>
      <c r="G455" s="71">
        <v>4618</v>
      </c>
      <c r="H455" s="11"/>
      <c r="I455" s="150">
        <f>G455-C455</f>
        <v>29</v>
      </c>
      <c r="J455" s="150">
        <v>42.797260273972604</v>
      </c>
    </row>
    <row r="456" spans="1:10" ht="16.5" thickBot="1">
      <c r="A456" s="74">
        <v>454</v>
      </c>
      <c r="B456" s="117" t="s">
        <v>5215</v>
      </c>
      <c r="C456" s="71">
        <v>4589</v>
      </c>
      <c r="D456" s="11" t="s">
        <v>6179</v>
      </c>
      <c r="E456" s="74" t="s">
        <v>6180</v>
      </c>
      <c r="F456" s="109" t="s">
        <v>6897</v>
      </c>
      <c r="G456" s="71">
        <v>4618</v>
      </c>
      <c r="H456" s="11"/>
      <c r="I456" s="151">
        <f>G456-C456</f>
        <v>29</v>
      </c>
      <c r="J456" s="151">
        <v>23.945205479452056</v>
      </c>
    </row>
    <row r="457" spans="1:10">
      <c r="A457" s="74">
        <v>455</v>
      </c>
      <c r="B457" s="111" t="s">
        <v>5215</v>
      </c>
      <c r="C457" s="71">
        <v>4589</v>
      </c>
      <c r="D457" s="11" t="s">
        <v>6186</v>
      </c>
      <c r="E457" s="74" t="s">
        <v>7110</v>
      </c>
      <c r="F457" s="109" t="s">
        <v>6191</v>
      </c>
      <c r="G457" s="71">
        <v>4618</v>
      </c>
      <c r="H457" s="11" t="s">
        <v>6184</v>
      </c>
      <c r="I457" s="150">
        <f>G457-C457</f>
        <v>29</v>
      </c>
      <c r="J457" s="150">
        <v>52.479452054794521</v>
      </c>
    </row>
    <row r="458" spans="1:10">
      <c r="A458" s="74">
        <v>456</v>
      </c>
      <c r="B458" s="111" t="s">
        <v>5215</v>
      </c>
      <c r="C458" s="71">
        <v>4589</v>
      </c>
      <c r="D458" s="11" t="s">
        <v>6187</v>
      </c>
      <c r="E458" s="74" t="s">
        <v>7129</v>
      </c>
      <c r="F458" s="109" t="s">
        <v>5965</v>
      </c>
      <c r="G458" s="71">
        <v>4618</v>
      </c>
      <c r="H458" s="11"/>
      <c r="I458" s="150">
        <f>G458-C458</f>
        <v>29</v>
      </c>
      <c r="J458" s="150">
        <v>16.427397260273974</v>
      </c>
    </row>
    <row r="459" spans="1:10" ht="31.5">
      <c r="A459" s="74">
        <v>457</v>
      </c>
      <c r="B459" s="111" t="s">
        <v>5215</v>
      </c>
      <c r="C459" s="71">
        <v>4589</v>
      </c>
      <c r="D459" s="11" t="s">
        <v>5593</v>
      </c>
      <c r="E459" s="74" t="s">
        <v>5050</v>
      </c>
      <c r="F459" s="109" t="s">
        <v>5592</v>
      </c>
      <c r="G459" s="71">
        <v>4618</v>
      </c>
      <c r="H459" s="11"/>
      <c r="I459" s="150">
        <f>G459-C459</f>
        <v>29</v>
      </c>
      <c r="J459" s="150">
        <v>30.284931506849315</v>
      </c>
    </row>
    <row r="460" spans="1:10">
      <c r="A460" s="74">
        <v>458</v>
      </c>
      <c r="B460" s="111" t="s">
        <v>5215</v>
      </c>
      <c r="C460" s="71">
        <v>4589</v>
      </c>
      <c r="D460" s="11" t="s">
        <v>7127</v>
      </c>
      <c r="E460" s="74" t="s">
        <v>7130</v>
      </c>
      <c r="F460" s="106" t="s">
        <v>6194</v>
      </c>
      <c r="G460" s="71">
        <v>4618</v>
      </c>
      <c r="H460" s="11"/>
      <c r="I460" s="150">
        <f>G460-C460</f>
        <v>29</v>
      </c>
      <c r="J460" s="150">
        <v>20.07123287671233</v>
      </c>
    </row>
    <row r="461" spans="1:10">
      <c r="A461" s="74">
        <v>459</v>
      </c>
      <c r="B461" s="111" t="s">
        <v>5215</v>
      </c>
      <c r="C461" s="71">
        <v>4589</v>
      </c>
      <c r="D461" s="11" t="s">
        <v>6189</v>
      </c>
      <c r="E461" s="74" t="s">
        <v>7131</v>
      </c>
      <c r="F461" s="109" t="s">
        <v>6192</v>
      </c>
      <c r="G461" s="71">
        <v>4599</v>
      </c>
      <c r="H461" s="11"/>
      <c r="I461" s="150">
        <f>G461-C461</f>
        <v>10</v>
      </c>
      <c r="J461" s="150">
        <v>55.597260273972601</v>
      </c>
    </row>
    <row r="462" spans="1:10">
      <c r="A462" s="74">
        <v>460</v>
      </c>
      <c r="B462" s="111" t="s">
        <v>5281</v>
      </c>
      <c r="C462" s="71">
        <v>4590</v>
      </c>
      <c r="D462" s="11" t="s">
        <v>5572</v>
      </c>
      <c r="E462" s="74" t="s">
        <v>5579</v>
      </c>
      <c r="F462" s="109" t="s">
        <v>5573</v>
      </c>
      <c r="G462" s="71">
        <v>4616</v>
      </c>
      <c r="H462" s="11"/>
      <c r="I462" s="150">
        <f>G462-C462</f>
        <v>26</v>
      </c>
      <c r="J462" s="150">
        <v>50.246575342465754</v>
      </c>
    </row>
    <row r="463" spans="1:10">
      <c r="A463" s="74">
        <v>461</v>
      </c>
      <c r="B463" s="111" t="s">
        <v>5281</v>
      </c>
      <c r="C463" s="71">
        <v>4590</v>
      </c>
      <c r="D463" s="11" t="s">
        <v>5942</v>
      </c>
      <c r="E463" s="74" t="s">
        <v>5943</v>
      </c>
      <c r="F463" s="106" t="s">
        <v>896</v>
      </c>
      <c r="G463" s="71">
        <v>4616</v>
      </c>
      <c r="H463" s="11"/>
      <c r="I463" s="150">
        <f>G463-C463</f>
        <v>26</v>
      </c>
      <c r="J463" s="150">
        <v>30.126027397260273</v>
      </c>
    </row>
    <row r="464" spans="1:10">
      <c r="A464" s="74">
        <v>462</v>
      </c>
      <c r="B464" s="111" t="s">
        <v>5281</v>
      </c>
      <c r="C464" s="71">
        <v>4590</v>
      </c>
      <c r="D464" s="11" t="s">
        <v>6193</v>
      </c>
      <c r="E464" s="74" t="s">
        <v>5065</v>
      </c>
      <c r="F464" s="109" t="s">
        <v>5571</v>
      </c>
      <c r="G464" s="71">
        <v>4616</v>
      </c>
      <c r="H464" s="11"/>
      <c r="I464" s="150">
        <f>G464-C464</f>
        <v>26</v>
      </c>
      <c r="J464" s="150">
        <v>29.873972602739727</v>
      </c>
    </row>
    <row r="465" spans="1:10" ht="31.5">
      <c r="A465" s="74">
        <v>463</v>
      </c>
      <c r="B465" s="111" t="s">
        <v>5281</v>
      </c>
      <c r="C465" s="71">
        <v>4590</v>
      </c>
      <c r="D465" s="11" t="s">
        <v>5949</v>
      </c>
      <c r="E465" s="74" t="s">
        <v>5950</v>
      </c>
      <c r="F465" s="109" t="s">
        <v>5964</v>
      </c>
      <c r="G465" s="71">
        <v>4616</v>
      </c>
      <c r="H465" s="11"/>
      <c r="I465" s="150">
        <f>G465-C465</f>
        <v>26</v>
      </c>
      <c r="J465" s="150">
        <v>30.539726027397261</v>
      </c>
    </row>
    <row r="466" spans="1:10" ht="16.5" thickBot="1">
      <c r="A466" s="74">
        <v>464</v>
      </c>
      <c r="B466" s="116" t="s">
        <v>5281</v>
      </c>
      <c r="C466" s="71">
        <v>4590</v>
      </c>
      <c r="D466" s="11" t="s">
        <v>6190</v>
      </c>
      <c r="E466" s="74" t="s">
        <v>7132</v>
      </c>
      <c r="F466" s="109" t="s">
        <v>6195</v>
      </c>
      <c r="G466" s="71">
        <v>4616</v>
      </c>
      <c r="H466" s="11"/>
      <c r="I466" s="150">
        <f>G466-C466</f>
        <v>26</v>
      </c>
      <c r="J466" s="150">
        <v>26.726027397260275</v>
      </c>
    </row>
    <row r="467" spans="1:10">
      <c r="A467" s="74">
        <v>465</v>
      </c>
      <c r="B467" s="111" t="s">
        <v>5281</v>
      </c>
      <c r="C467" s="71">
        <v>4590</v>
      </c>
      <c r="D467" s="11" t="s">
        <v>5951</v>
      </c>
      <c r="E467" s="74" t="s">
        <v>5952</v>
      </c>
      <c r="F467" s="109" t="s">
        <v>896</v>
      </c>
      <c r="G467" s="71">
        <v>4616</v>
      </c>
      <c r="H467" s="11" t="s">
        <v>6185</v>
      </c>
      <c r="I467" s="150">
        <f>G467-C467</f>
        <v>26</v>
      </c>
      <c r="J467" s="150">
        <v>23.723287671232878</v>
      </c>
    </row>
    <row r="468" spans="1:10">
      <c r="A468" s="74">
        <v>466</v>
      </c>
      <c r="B468" s="111" t="s">
        <v>6196</v>
      </c>
      <c r="C468" s="71">
        <v>4594</v>
      </c>
      <c r="D468" s="11" t="s">
        <v>6198</v>
      </c>
      <c r="E468" s="74" t="s">
        <v>7133</v>
      </c>
      <c r="F468" s="109" t="s">
        <v>90</v>
      </c>
      <c r="G468" s="71">
        <v>4598</v>
      </c>
      <c r="H468" s="11"/>
      <c r="I468" s="150">
        <f>G468-C468</f>
        <v>4</v>
      </c>
      <c r="J468" s="150">
        <v>46.638356164383559</v>
      </c>
    </row>
    <row r="469" spans="1:10">
      <c r="A469" s="74">
        <v>467</v>
      </c>
      <c r="B469" s="111" t="s">
        <v>6470</v>
      </c>
      <c r="C469" s="71">
        <v>4594</v>
      </c>
      <c r="D469" s="11" t="s">
        <v>6199</v>
      </c>
      <c r="E469" s="74" t="s">
        <v>5987</v>
      </c>
      <c r="F469" s="109" t="s">
        <v>4017</v>
      </c>
      <c r="G469" s="71">
        <v>4606</v>
      </c>
      <c r="H469" s="11"/>
      <c r="I469" s="150">
        <f>G469-C469</f>
        <v>12</v>
      </c>
      <c r="J469" s="150">
        <v>19.391780821917809</v>
      </c>
    </row>
    <row r="470" spans="1:10" ht="31.5">
      <c r="A470" s="74">
        <v>468</v>
      </c>
      <c r="B470" s="111" t="s">
        <v>6197</v>
      </c>
      <c r="C470" s="71">
        <v>4594</v>
      </c>
      <c r="D470" s="11" t="s">
        <v>6200</v>
      </c>
      <c r="E470" s="74" t="s">
        <v>7134</v>
      </c>
      <c r="F470" s="106" t="s">
        <v>365</v>
      </c>
      <c r="G470" s="71">
        <v>4604</v>
      </c>
      <c r="H470" s="11"/>
      <c r="I470" s="150">
        <f>G470-C470</f>
        <v>10</v>
      </c>
      <c r="J470" s="150">
        <v>23.797260273972604</v>
      </c>
    </row>
    <row r="471" spans="1:10">
      <c r="A471" s="74">
        <v>469</v>
      </c>
      <c r="B471" s="111" t="s">
        <v>5967</v>
      </c>
      <c r="C471" s="71">
        <v>4594</v>
      </c>
      <c r="D471" s="11" t="s">
        <v>5601</v>
      </c>
      <c r="E471" s="74" t="s">
        <v>5602</v>
      </c>
      <c r="F471" s="109" t="s">
        <v>4017</v>
      </c>
      <c r="G471" s="71">
        <v>4609</v>
      </c>
      <c r="H471" s="11"/>
      <c r="I471" s="150">
        <f>G471-C471</f>
        <v>15</v>
      </c>
      <c r="J471" s="150">
        <v>18.473972602739725</v>
      </c>
    </row>
    <row r="472" spans="1:10">
      <c r="A472" s="74">
        <v>470</v>
      </c>
      <c r="B472" s="111" t="s">
        <v>5945</v>
      </c>
      <c r="C472" s="71">
        <v>4594</v>
      </c>
      <c r="D472" s="11" t="s">
        <v>5606</v>
      </c>
      <c r="E472" s="74" t="s">
        <v>5443</v>
      </c>
      <c r="F472" s="109" t="s">
        <v>4017</v>
      </c>
      <c r="G472" s="71">
        <v>4603</v>
      </c>
      <c r="H472" s="11"/>
      <c r="I472" s="150">
        <f>G472-C472</f>
        <v>9</v>
      </c>
      <c r="J472" s="150">
        <v>26.241095890410961</v>
      </c>
    </row>
    <row r="473" spans="1:10">
      <c r="A473" s="74">
        <v>471</v>
      </c>
      <c r="B473" s="111" t="s">
        <v>5430</v>
      </c>
      <c r="C473" s="71">
        <v>4594</v>
      </c>
      <c r="D473" s="11" t="s">
        <v>5422</v>
      </c>
      <c r="E473" s="74" t="s">
        <v>5423</v>
      </c>
      <c r="F473" s="109" t="s">
        <v>4017</v>
      </c>
      <c r="G473" s="71">
        <v>4609</v>
      </c>
      <c r="H473" s="11"/>
      <c r="I473" s="150">
        <f>G473-C473</f>
        <v>15</v>
      </c>
      <c r="J473" s="150">
        <v>26.079452054794519</v>
      </c>
    </row>
    <row r="474" spans="1:10">
      <c r="A474" s="74">
        <v>472</v>
      </c>
      <c r="B474" s="111" t="s">
        <v>5248</v>
      </c>
      <c r="C474" s="71">
        <v>4594</v>
      </c>
      <c r="D474" s="11" t="s">
        <v>6201</v>
      </c>
      <c r="E474" s="74" t="s">
        <v>7135</v>
      </c>
      <c r="F474" s="109" t="s">
        <v>4017</v>
      </c>
      <c r="G474" s="71">
        <v>4619</v>
      </c>
      <c r="H474" s="11"/>
      <c r="I474" s="150">
        <f>G474-C474</f>
        <v>25</v>
      </c>
      <c r="J474" s="150">
        <v>44.356164383561641</v>
      </c>
    </row>
    <row r="475" spans="1:10">
      <c r="A475" s="74">
        <v>473</v>
      </c>
      <c r="B475" s="111" t="s">
        <v>5248</v>
      </c>
      <c r="C475" s="71">
        <v>4594</v>
      </c>
      <c r="D475" s="11" t="s">
        <v>6202</v>
      </c>
      <c r="E475" s="74" t="s">
        <v>7136</v>
      </c>
      <c r="F475" s="106" t="s">
        <v>4017</v>
      </c>
      <c r="G475" s="71">
        <v>4619</v>
      </c>
      <c r="H475" s="11"/>
      <c r="I475" s="150">
        <f>G475-C475</f>
        <v>25</v>
      </c>
      <c r="J475" s="150">
        <v>23.19178082191781</v>
      </c>
    </row>
    <row r="476" spans="1:10" ht="16.5" thickBot="1">
      <c r="A476" s="74">
        <v>474</v>
      </c>
      <c r="B476" s="116" t="s">
        <v>5608</v>
      </c>
      <c r="C476" s="71">
        <v>4594</v>
      </c>
      <c r="D476" s="11" t="s">
        <v>5969</v>
      </c>
      <c r="E476" s="74" t="s">
        <v>7137</v>
      </c>
      <c r="F476" s="106" t="s">
        <v>4017</v>
      </c>
      <c r="G476" s="71">
        <v>4599</v>
      </c>
      <c r="H476" s="11"/>
      <c r="I476" s="150">
        <f>G476-C476</f>
        <v>5</v>
      </c>
      <c r="J476" s="150">
        <v>25.356164383561644</v>
      </c>
    </row>
    <row r="477" spans="1:10">
      <c r="A477" s="74">
        <v>475</v>
      </c>
      <c r="B477" s="111" t="s">
        <v>5249</v>
      </c>
      <c r="C477" s="71">
        <v>4594</v>
      </c>
      <c r="D477" s="11" t="s">
        <v>5934</v>
      </c>
      <c r="E477" s="74" t="s">
        <v>7138</v>
      </c>
      <c r="F477" s="109" t="s">
        <v>4017</v>
      </c>
      <c r="G477" s="71">
        <v>4606</v>
      </c>
      <c r="H477" s="11" t="s">
        <v>6208</v>
      </c>
      <c r="I477" s="150">
        <f>G477-C477</f>
        <v>12</v>
      </c>
      <c r="J477" s="150">
        <v>19.227397260273971</v>
      </c>
    </row>
    <row r="478" spans="1:10">
      <c r="A478" s="74">
        <v>476</v>
      </c>
      <c r="B478" s="111" t="s">
        <v>5255</v>
      </c>
      <c r="C478" s="71">
        <v>4594</v>
      </c>
      <c r="D478" s="11" t="s">
        <v>5978</v>
      </c>
      <c r="E478" s="74" t="s">
        <v>7113</v>
      </c>
      <c r="F478" s="109" t="s">
        <v>4017</v>
      </c>
      <c r="G478" s="71">
        <v>4604</v>
      </c>
      <c r="H478" s="11"/>
      <c r="I478" s="150">
        <f>G478-C478</f>
        <v>10</v>
      </c>
      <c r="J478" s="150">
        <v>40.695890410958903</v>
      </c>
    </row>
    <row r="479" spans="1:10">
      <c r="A479" s="74">
        <v>477</v>
      </c>
      <c r="B479" s="111" t="s">
        <v>5815</v>
      </c>
      <c r="C479" s="71">
        <v>4594</v>
      </c>
      <c r="D479" s="11" t="s">
        <v>6204</v>
      </c>
      <c r="E479" s="74" t="s">
        <v>5635</v>
      </c>
      <c r="F479" s="109" t="s">
        <v>4017</v>
      </c>
      <c r="G479" s="71">
        <v>4613</v>
      </c>
      <c r="H479" s="11"/>
      <c r="I479" s="150">
        <f>G479-C479</f>
        <v>19</v>
      </c>
      <c r="J479" s="150">
        <v>21.227397260273971</v>
      </c>
    </row>
    <row r="480" spans="1:10">
      <c r="A480" s="74">
        <v>478</v>
      </c>
      <c r="B480" s="111" t="s">
        <v>5642</v>
      </c>
      <c r="C480" s="71">
        <v>4594</v>
      </c>
      <c r="D480" s="11" t="s">
        <v>5648</v>
      </c>
      <c r="E480" s="74" t="s">
        <v>5649</v>
      </c>
      <c r="F480" s="109" t="s">
        <v>4017</v>
      </c>
      <c r="G480" s="71">
        <v>4609</v>
      </c>
      <c r="H480" s="11"/>
      <c r="I480" s="150">
        <f>G480-C480</f>
        <v>15</v>
      </c>
      <c r="J480" s="150">
        <v>28.704109589041096</v>
      </c>
    </row>
    <row r="481" spans="1:10">
      <c r="A481" s="74">
        <v>479</v>
      </c>
      <c r="B481" s="111" t="s">
        <v>5253</v>
      </c>
      <c r="C481" s="71">
        <v>4594</v>
      </c>
      <c r="D481" s="11" t="s">
        <v>5198</v>
      </c>
      <c r="E481" s="74" t="s">
        <v>5972</v>
      </c>
      <c r="F481" s="109" t="s">
        <v>4017</v>
      </c>
      <c r="G481" s="71">
        <v>4613</v>
      </c>
      <c r="H481" s="11"/>
      <c r="I481" s="150">
        <f>G481-C481</f>
        <v>19</v>
      </c>
      <c r="J481" s="150">
        <v>27.55890410958904</v>
      </c>
    </row>
    <row r="482" spans="1:10">
      <c r="A482" s="74">
        <v>480</v>
      </c>
      <c r="B482" s="111" t="s">
        <v>5253</v>
      </c>
      <c r="C482" s="71">
        <v>4594</v>
      </c>
      <c r="D482" s="11" t="s">
        <v>6430</v>
      </c>
      <c r="E482" s="74" t="s">
        <v>7139</v>
      </c>
      <c r="F482" s="109" t="s">
        <v>4017</v>
      </c>
      <c r="G482" s="71">
        <v>4627</v>
      </c>
      <c r="H482" s="11"/>
      <c r="I482" s="150">
        <f>G482-C482</f>
        <v>33</v>
      </c>
      <c r="J482" s="150">
        <v>20.912328767123288</v>
      </c>
    </row>
    <row r="483" spans="1:10">
      <c r="A483" s="74">
        <v>481</v>
      </c>
      <c r="B483" s="111" t="s">
        <v>5253</v>
      </c>
      <c r="C483" s="71">
        <v>4594</v>
      </c>
      <c r="D483" s="11" t="s">
        <v>5971</v>
      </c>
      <c r="E483" s="74" t="s">
        <v>5638</v>
      </c>
      <c r="F483" s="106" t="s">
        <v>4017</v>
      </c>
      <c r="G483" s="71">
        <v>4613</v>
      </c>
      <c r="H483" s="11"/>
      <c r="I483" s="150">
        <f>G483-C483</f>
        <v>19</v>
      </c>
      <c r="J483" s="150">
        <v>27.80821917808219</v>
      </c>
    </row>
    <row r="484" spans="1:10">
      <c r="A484" s="74">
        <v>482</v>
      </c>
      <c r="B484" s="111" t="s">
        <v>5253</v>
      </c>
      <c r="C484" s="71">
        <v>4594</v>
      </c>
      <c r="D484" s="11" t="s">
        <v>6205</v>
      </c>
      <c r="E484" s="74" t="s">
        <v>7140</v>
      </c>
      <c r="F484" s="109" t="s">
        <v>4017</v>
      </c>
      <c r="G484" s="71">
        <v>4613</v>
      </c>
      <c r="H484" s="11"/>
      <c r="I484" s="150">
        <f>G484-C484</f>
        <v>19</v>
      </c>
      <c r="J484" s="150">
        <v>23.317808219178083</v>
      </c>
    </row>
    <row r="485" spans="1:10">
      <c r="A485" s="74">
        <v>483</v>
      </c>
      <c r="B485" s="111" t="s">
        <v>6165</v>
      </c>
      <c r="C485" s="71">
        <v>4594</v>
      </c>
      <c r="D485" s="11" t="s">
        <v>5598</v>
      </c>
      <c r="E485" s="74" t="s">
        <v>5979</v>
      </c>
      <c r="F485" s="109" t="s">
        <v>4017</v>
      </c>
      <c r="G485" s="71">
        <v>4613</v>
      </c>
      <c r="H485" s="11"/>
      <c r="I485" s="150">
        <f>G485-C485</f>
        <v>19</v>
      </c>
      <c r="J485" s="150">
        <v>19.717808219178082</v>
      </c>
    </row>
    <row r="486" spans="1:10" ht="16.5" thickBot="1">
      <c r="A486" s="74">
        <v>484</v>
      </c>
      <c r="B486" s="116" t="s">
        <v>5471</v>
      </c>
      <c r="C486" s="71">
        <v>4594</v>
      </c>
      <c r="D486" s="11" t="s">
        <v>5490</v>
      </c>
      <c r="E486" s="74" t="s">
        <v>5491</v>
      </c>
      <c r="F486" s="106" t="s">
        <v>365</v>
      </c>
      <c r="G486" s="71">
        <v>4610</v>
      </c>
      <c r="H486" s="11"/>
      <c r="I486" s="150">
        <f>G486-C486</f>
        <v>16</v>
      </c>
      <c r="J486" s="150">
        <v>21.186301369863013</v>
      </c>
    </row>
    <row r="487" spans="1:10">
      <c r="A487" s="74">
        <v>485</v>
      </c>
      <c r="B487" s="111" t="s">
        <v>5338</v>
      </c>
      <c r="C487" s="71">
        <v>4594</v>
      </c>
      <c r="D487" s="11" t="s">
        <v>6210</v>
      </c>
      <c r="E487" s="74" t="s">
        <v>7141</v>
      </c>
      <c r="F487" s="109" t="s">
        <v>365</v>
      </c>
      <c r="G487" s="71">
        <v>4610</v>
      </c>
      <c r="H487" s="11" t="s">
        <v>6209</v>
      </c>
      <c r="I487" s="150">
        <f>G487-C487</f>
        <v>16</v>
      </c>
      <c r="J487" s="150">
        <v>17.698630136986303</v>
      </c>
    </row>
    <row r="488" spans="1:10">
      <c r="A488" s="74">
        <v>486</v>
      </c>
      <c r="B488" s="111" t="s">
        <v>5214</v>
      </c>
      <c r="C488" s="71">
        <v>4594</v>
      </c>
      <c r="D488" s="11" t="s">
        <v>5990</v>
      </c>
      <c r="E488" s="74" t="s">
        <v>5991</v>
      </c>
      <c r="F488" s="109" t="s">
        <v>365</v>
      </c>
      <c r="G488" s="71">
        <v>4606</v>
      </c>
      <c r="H488" s="11"/>
      <c r="I488" s="150">
        <f>G488-C488</f>
        <v>12</v>
      </c>
      <c r="J488" s="150">
        <v>19.358904109589041</v>
      </c>
    </row>
    <row r="489" spans="1:10">
      <c r="A489" s="74">
        <v>487</v>
      </c>
      <c r="B489" s="111" t="s">
        <v>5224</v>
      </c>
      <c r="C489" s="71">
        <v>4594</v>
      </c>
      <c r="D489" s="11" t="s">
        <v>5594</v>
      </c>
      <c r="E489" s="74" t="s">
        <v>5595</v>
      </c>
      <c r="F489" s="106" t="s">
        <v>5596</v>
      </c>
      <c r="G489" s="71">
        <v>4617</v>
      </c>
      <c r="H489" s="11"/>
      <c r="I489" s="150">
        <f>G489-C489</f>
        <v>23</v>
      </c>
      <c r="J489" s="150">
        <v>54.926027397260277</v>
      </c>
    </row>
    <row r="490" spans="1:10">
      <c r="A490" s="74">
        <v>488</v>
      </c>
      <c r="B490" s="111" t="s">
        <v>5249</v>
      </c>
      <c r="C490" s="71">
        <v>4594</v>
      </c>
      <c r="D490" s="11" t="s">
        <v>5925</v>
      </c>
      <c r="E490" s="74" t="s">
        <v>5926</v>
      </c>
      <c r="F490" s="106" t="s">
        <v>6216</v>
      </c>
      <c r="G490" s="71">
        <v>4725</v>
      </c>
      <c r="H490" s="11"/>
      <c r="I490" s="150">
        <f>G490-C490</f>
        <v>131</v>
      </c>
      <c r="J490" s="150">
        <v>19.134246575342466</v>
      </c>
    </row>
    <row r="491" spans="1:10">
      <c r="A491" s="74">
        <v>489</v>
      </c>
      <c r="B491" s="111" t="s">
        <v>5542</v>
      </c>
      <c r="C491" s="71">
        <v>4594</v>
      </c>
      <c r="D491" s="11" t="s">
        <v>6211</v>
      </c>
      <c r="E491" s="74" t="s">
        <v>7118</v>
      </c>
      <c r="F491" s="109" t="s">
        <v>4017</v>
      </c>
      <c r="G491" s="71">
        <v>4609</v>
      </c>
      <c r="H491" s="11"/>
      <c r="I491" s="150">
        <f>G491-C491</f>
        <v>15</v>
      </c>
      <c r="J491" s="150">
        <v>25.175342465753424</v>
      </c>
    </row>
    <row r="492" spans="1:10">
      <c r="A492" s="74">
        <v>490</v>
      </c>
      <c r="B492" s="111" t="s">
        <v>6206</v>
      </c>
      <c r="C492" s="71">
        <v>4594</v>
      </c>
      <c r="D492" s="11" t="s">
        <v>5606</v>
      </c>
      <c r="E492" s="74" t="s">
        <v>6213</v>
      </c>
      <c r="F492" s="109" t="s">
        <v>4017</v>
      </c>
      <c r="G492" s="71">
        <v>4603</v>
      </c>
      <c r="H492" s="11"/>
      <c r="I492" s="150">
        <f>G492-C492</f>
        <v>9</v>
      </c>
      <c r="J492" s="150">
        <v>29.742465753424657</v>
      </c>
    </row>
    <row r="493" spans="1:10">
      <c r="A493" s="74">
        <v>491</v>
      </c>
      <c r="B493" s="111" t="s">
        <v>5565</v>
      </c>
      <c r="C493" s="71">
        <v>4594</v>
      </c>
      <c r="D493" s="11" t="s">
        <v>5614</v>
      </c>
      <c r="E493" s="74" t="s">
        <v>5936</v>
      </c>
      <c r="F493" s="106" t="s">
        <v>365</v>
      </c>
      <c r="G493" s="71">
        <v>4610</v>
      </c>
      <c r="H493" s="11"/>
      <c r="I493" s="150">
        <f>G493-C493</f>
        <v>16</v>
      </c>
      <c r="J493" s="150">
        <v>21.906849315068492</v>
      </c>
    </row>
    <row r="494" spans="1:10">
      <c r="A494" s="74">
        <v>492</v>
      </c>
      <c r="B494" s="111" t="s">
        <v>6207</v>
      </c>
      <c r="C494" s="71">
        <v>4601</v>
      </c>
      <c r="D494" s="11" t="s">
        <v>6214</v>
      </c>
      <c r="E494" s="74" t="s">
        <v>7142</v>
      </c>
      <c r="F494" s="109" t="s">
        <v>6217</v>
      </c>
      <c r="G494" s="71">
        <v>4648</v>
      </c>
      <c r="H494" s="11"/>
      <c r="I494" s="150">
        <f>G494-C494</f>
        <v>47</v>
      </c>
      <c r="J494" s="150">
        <v>25.002739726027396</v>
      </c>
    </row>
    <row r="495" spans="1:10">
      <c r="A495" s="74">
        <v>493</v>
      </c>
      <c r="B495" s="111" t="s">
        <v>5565</v>
      </c>
      <c r="C495" s="71">
        <v>4615</v>
      </c>
      <c r="D495" s="11" t="s">
        <v>5614</v>
      </c>
      <c r="E495" s="74" t="s">
        <v>5936</v>
      </c>
      <c r="F495" s="109" t="s">
        <v>365</v>
      </c>
      <c r="G495" s="71">
        <v>4620</v>
      </c>
      <c r="H495" s="11"/>
      <c r="I495" s="150">
        <f>G495-C495</f>
        <v>5</v>
      </c>
      <c r="J495" s="150">
        <v>21.964383561643835</v>
      </c>
    </row>
    <row r="496" spans="1:10" ht="16.5" thickBot="1">
      <c r="A496" s="74">
        <v>494</v>
      </c>
      <c r="B496" s="116" t="s">
        <v>5215</v>
      </c>
      <c r="C496" s="71">
        <v>4650</v>
      </c>
      <c r="D496" s="11" t="s">
        <v>6215</v>
      </c>
      <c r="E496" s="74" t="s">
        <v>7143</v>
      </c>
      <c r="F496" s="109" t="s">
        <v>6218</v>
      </c>
      <c r="G496" s="71">
        <v>4662</v>
      </c>
      <c r="H496" s="11"/>
      <c r="I496" s="150">
        <f>G496-C496</f>
        <v>12</v>
      </c>
      <c r="J496" s="150">
        <v>39.027397260273972</v>
      </c>
    </row>
    <row r="497" spans="1:10">
      <c r="A497" s="74">
        <v>495</v>
      </c>
      <c r="B497" s="111" t="s">
        <v>5215</v>
      </c>
      <c r="C497" s="71">
        <v>4650</v>
      </c>
      <c r="D497" s="11" t="s">
        <v>6221</v>
      </c>
      <c r="E497" s="74" t="s">
        <v>7144</v>
      </c>
      <c r="F497" s="109" t="s">
        <v>6222</v>
      </c>
      <c r="G497" s="71">
        <v>4662</v>
      </c>
      <c r="H497" s="11" t="s">
        <v>6219</v>
      </c>
      <c r="I497" s="150">
        <f>G497-C497</f>
        <v>12</v>
      </c>
      <c r="J497" s="150">
        <v>36.057534246575344</v>
      </c>
    </row>
    <row r="498" spans="1:10">
      <c r="A498" s="74">
        <v>496</v>
      </c>
      <c r="B498" s="111" t="s">
        <v>5815</v>
      </c>
      <c r="C498" s="71">
        <v>4651</v>
      </c>
      <c r="D498" s="11" t="s">
        <v>7145</v>
      </c>
      <c r="E498" s="74" t="s">
        <v>7146</v>
      </c>
      <c r="F498" s="109" t="s">
        <v>1947</v>
      </c>
      <c r="G498" s="71">
        <v>4655</v>
      </c>
      <c r="H498" s="11"/>
      <c r="I498" s="150">
        <f>G498-C498</f>
        <v>4</v>
      </c>
      <c r="J498" s="150">
        <v>41.035616438356165</v>
      </c>
    </row>
    <row r="499" spans="1:10">
      <c r="A499" s="74">
        <v>497</v>
      </c>
      <c r="B499" s="111" t="s">
        <v>6143</v>
      </c>
      <c r="C499" s="71">
        <v>4651</v>
      </c>
      <c r="D499" s="11" t="s">
        <v>6224</v>
      </c>
      <c r="E499" s="74" t="s">
        <v>7147</v>
      </c>
      <c r="F499" s="109" t="s">
        <v>6225</v>
      </c>
      <c r="G499" s="71">
        <v>4655</v>
      </c>
      <c r="H499" s="11"/>
      <c r="I499" s="150">
        <f>G499-C499</f>
        <v>4</v>
      </c>
      <c r="J499" s="150">
        <v>62.334246575342469</v>
      </c>
    </row>
    <row r="500" spans="1:10" ht="31.5">
      <c r="A500" s="74">
        <v>498</v>
      </c>
      <c r="B500" s="111" t="s">
        <v>6197</v>
      </c>
      <c r="C500" s="71">
        <v>4651</v>
      </c>
      <c r="D500" s="11" t="s">
        <v>5682</v>
      </c>
      <c r="E500" s="74" t="s">
        <v>5691</v>
      </c>
      <c r="F500" s="109" t="s">
        <v>5898</v>
      </c>
      <c r="G500" s="71">
        <v>4655</v>
      </c>
      <c r="H500" s="11"/>
      <c r="I500" s="150">
        <f>G500-C500</f>
        <v>4</v>
      </c>
      <c r="J500" s="150">
        <v>53.539726027397258</v>
      </c>
    </row>
    <row r="501" spans="1:10">
      <c r="A501" s="74">
        <v>499</v>
      </c>
      <c r="B501" s="111" t="s">
        <v>5224</v>
      </c>
      <c r="C501" s="71">
        <v>4651</v>
      </c>
      <c r="D501" s="11" t="s">
        <v>5317</v>
      </c>
      <c r="E501" s="74" t="s">
        <v>5318</v>
      </c>
      <c r="F501" s="127" t="s">
        <v>5319</v>
      </c>
      <c r="G501" s="71">
        <v>4683</v>
      </c>
      <c r="H501" s="11"/>
      <c r="I501" s="150">
        <f>G501-C501</f>
        <v>32</v>
      </c>
      <c r="J501" s="150">
        <v>53.5013698630137</v>
      </c>
    </row>
    <row r="502" spans="1:10">
      <c r="A502" s="74">
        <v>500</v>
      </c>
      <c r="B502" s="111" t="s">
        <v>5788</v>
      </c>
      <c r="C502" s="71">
        <v>4657</v>
      </c>
      <c r="D502" s="11" t="s">
        <v>6226</v>
      </c>
      <c r="E502" s="74" t="s">
        <v>7148</v>
      </c>
      <c r="F502" s="109" t="s">
        <v>6227</v>
      </c>
      <c r="G502" s="71">
        <v>4669</v>
      </c>
      <c r="H502" s="11"/>
      <c r="I502" s="150">
        <f>G502-C502</f>
        <v>12</v>
      </c>
      <c r="J502" s="150">
        <v>50.895890410958906</v>
      </c>
    </row>
    <row r="503" spans="1:10">
      <c r="A503" s="74">
        <v>501</v>
      </c>
      <c r="B503" s="111" t="s">
        <v>5565</v>
      </c>
      <c r="C503" s="71">
        <v>4657</v>
      </c>
      <c r="D503" s="11" t="s">
        <v>6229</v>
      </c>
      <c r="E503" s="74" t="s">
        <v>7149</v>
      </c>
      <c r="F503" s="109" t="s">
        <v>6228</v>
      </c>
      <c r="G503" s="71">
        <v>4690</v>
      </c>
      <c r="H503" s="11"/>
      <c r="I503" s="150">
        <f>G503-C503</f>
        <v>33</v>
      </c>
      <c r="J503" s="150">
        <v>63.164383561643838</v>
      </c>
    </row>
    <row r="504" spans="1:10">
      <c r="A504" s="74">
        <v>502</v>
      </c>
      <c r="B504" s="111" t="s">
        <v>5542</v>
      </c>
      <c r="C504" s="71">
        <v>4657</v>
      </c>
      <c r="D504" s="11" t="s">
        <v>6230</v>
      </c>
      <c r="E504" s="74" t="s">
        <v>7150</v>
      </c>
      <c r="F504" s="106" t="s">
        <v>6231</v>
      </c>
      <c r="G504" s="71">
        <v>4658</v>
      </c>
      <c r="H504" s="11"/>
      <c r="I504" s="150">
        <f>G504-C504</f>
        <v>1</v>
      </c>
      <c r="J504" s="150">
        <v>37.084931506849315</v>
      </c>
    </row>
    <row r="505" spans="1:10">
      <c r="A505" s="74">
        <v>503</v>
      </c>
      <c r="B505" s="111" t="s">
        <v>5248</v>
      </c>
      <c r="C505" s="71">
        <v>4657</v>
      </c>
      <c r="D505" s="11" t="s">
        <v>6232</v>
      </c>
      <c r="E505" s="74" t="s">
        <v>7151</v>
      </c>
      <c r="F505" s="109" t="s">
        <v>6233</v>
      </c>
      <c r="G505" s="71">
        <v>4669</v>
      </c>
      <c r="H505" s="11"/>
      <c r="I505" s="150">
        <f>G505-C505</f>
        <v>12</v>
      </c>
      <c r="J505" s="150">
        <v>54.663013698630138</v>
      </c>
    </row>
    <row r="506" spans="1:10" ht="16.5" thickBot="1">
      <c r="A506" s="74">
        <v>504</v>
      </c>
      <c r="B506" s="116" t="s">
        <v>5248</v>
      </c>
      <c r="C506" s="71">
        <v>4657</v>
      </c>
      <c r="D506" s="11" t="s">
        <v>6234</v>
      </c>
      <c r="E506" s="73" t="s">
        <v>3620</v>
      </c>
      <c r="F506" s="10" t="s">
        <v>6235</v>
      </c>
      <c r="G506" s="71">
        <v>5101</v>
      </c>
      <c r="H506" s="11"/>
      <c r="I506" s="150">
        <f>G506-C506</f>
        <v>444</v>
      </c>
      <c r="J506" s="150">
        <v>35.536986301369865</v>
      </c>
    </row>
    <row r="507" spans="1:10">
      <c r="A507" s="74">
        <v>505</v>
      </c>
      <c r="B507" s="111" t="s">
        <v>5854</v>
      </c>
      <c r="C507" s="71">
        <v>4658</v>
      </c>
      <c r="D507" s="11" t="s">
        <v>6237</v>
      </c>
      <c r="E507" s="74" t="s">
        <v>5907</v>
      </c>
      <c r="F507" s="109" t="s">
        <v>5908</v>
      </c>
      <c r="G507" s="71">
        <v>4669</v>
      </c>
      <c r="H507" s="11"/>
      <c r="I507" s="150">
        <f>G507-C507</f>
        <v>11</v>
      </c>
      <c r="J507" s="150">
        <v>15.09041095890411</v>
      </c>
    </row>
    <row r="508" spans="1:10">
      <c r="A508" s="74">
        <v>506</v>
      </c>
      <c r="B508" s="111" t="s">
        <v>5250</v>
      </c>
      <c r="C508" s="71">
        <v>4658</v>
      </c>
      <c r="D508" s="11" t="s">
        <v>7120</v>
      </c>
      <c r="E508" s="74" t="s">
        <v>7152</v>
      </c>
      <c r="F508" s="109" t="s">
        <v>5360</v>
      </c>
      <c r="G508" s="71">
        <v>4676</v>
      </c>
      <c r="H508" s="11" t="s">
        <v>6220</v>
      </c>
      <c r="I508" s="150">
        <f>G508-C508</f>
        <v>18</v>
      </c>
      <c r="J508" s="150">
        <v>60.610958904109587</v>
      </c>
    </row>
    <row r="509" spans="1:10">
      <c r="A509" s="74">
        <v>507</v>
      </c>
      <c r="B509" s="111" t="s">
        <v>6236</v>
      </c>
      <c r="C509" s="71">
        <v>4658</v>
      </c>
      <c r="D509" s="11" t="s">
        <v>6239</v>
      </c>
      <c r="E509" s="74" t="s">
        <v>7153</v>
      </c>
      <c r="F509" s="109" t="s">
        <v>75</v>
      </c>
      <c r="G509" s="71">
        <v>4690</v>
      </c>
      <c r="H509" s="11"/>
      <c r="I509" s="150">
        <f>G509-C509</f>
        <v>32</v>
      </c>
      <c r="J509" s="150">
        <v>37.723287671232875</v>
      </c>
    </row>
    <row r="510" spans="1:10">
      <c r="A510" s="74">
        <v>508</v>
      </c>
      <c r="B510" s="111" t="s">
        <v>5565</v>
      </c>
      <c r="C510" s="71">
        <v>4658</v>
      </c>
      <c r="D510" s="11" t="s">
        <v>5728</v>
      </c>
      <c r="E510" s="121" t="s">
        <v>7154</v>
      </c>
      <c r="F510" s="122" t="s">
        <v>4696</v>
      </c>
      <c r="G510" s="71">
        <v>4679</v>
      </c>
      <c r="H510" s="11"/>
      <c r="I510" s="150">
        <f>G510-C510</f>
        <v>21</v>
      </c>
      <c r="J510" s="150">
        <v>50.643835616438359</v>
      </c>
    </row>
    <row r="511" spans="1:10">
      <c r="A511" s="74">
        <v>509</v>
      </c>
      <c r="B511" s="111" t="s">
        <v>5815</v>
      </c>
      <c r="C511" s="71">
        <v>4658</v>
      </c>
      <c r="D511" s="11" t="s">
        <v>6240</v>
      </c>
      <c r="E511" s="74" t="s">
        <v>7155</v>
      </c>
      <c r="F511" s="106" t="s">
        <v>2001</v>
      </c>
      <c r="G511" s="71">
        <v>4662</v>
      </c>
      <c r="H511" s="11"/>
      <c r="I511" s="150">
        <f>G511-C511</f>
        <v>4</v>
      </c>
      <c r="J511" s="150">
        <v>32.361643835616441</v>
      </c>
    </row>
    <row r="512" spans="1:10">
      <c r="A512" s="74">
        <v>510</v>
      </c>
      <c r="B512" s="111" t="s">
        <v>5815</v>
      </c>
      <c r="C512" s="71">
        <v>4658</v>
      </c>
      <c r="D512" s="11" t="s">
        <v>5285</v>
      </c>
      <c r="E512" s="121" t="s">
        <v>5669</v>
      </c>
      <c r="F512" s="109" t="s">
        <v>2648</v>
      </c>
      <c r="G512" s="71">
        <v>4695</v>
      </c>
      <c r="H512" s="11"/>
      <c r="I512" s="150">
        <f>G512-C512</f>
        <v>37</v>
      </c>
      <c r="J512" s="150">
        <v>40.136986301369866</v>
      </c>
    </row>
    <row r="513" spans="1:10">
      <c r="A513" s="74">
        <v>511</v>
      </c>
      <c r="B513" s="111" t="s">
        <v>5214</v>
      </c>
      <c r="C513" s="71">
        <v>4658</v>
      </c>
      <c r="D513" s="11" t="s">
        <v>6241</v>
      </c>
      <c r="E513" s="74" t="s">
        <v>7156</v>
      </c>
      <c r="F513" s="109" t="s">
        <v>5675</v>
      </c>
      <c r="G513" s="71">
        <v>4667</v>
      </c>
      <c r="H513" s="11"/>
      <c r="I513" s="150">
        <f>G513-C513</f>
        <v>9</v>
      </c>
      <c r="J513" s="150">
        <v>39.235616438356168</v>
      </c>
    </row>
    <row r="514" spans="1:10">
      <c r="A514" s="74">
        <v>512</v>
      </c>
      <c r="B514" s="111" t="s">
        <v>5312</v>
      </c>
      <c r="C514" s="71">
        <v>4657</v>
      </c>
      <c r="D514" s="11" t="s">
        <v>5327</v>
      </c>
      <c r="E514" s="74" t="s">
        <v>5328</v>
      </c>
      <c r="F514" s="106" t="s">
        <v>5325</v>
      </c>
      <c r="G514" s="71">
        <v>4707</v>
      </c>
      <c r="H514" s="11"/>
      <c r="I514" s="150">
        <f>G514-C514</f>
        <v>50</v>
      </c>
      <c r="J514" s="150">
        <v>60.547945205479451</v>
      </c>
    </row>
    <row r="515" spans="1:10">
      <c r="A515" s="74">
        <v>513</v>
      </c>
      <c r="B515" s="111" t="s">
        <v>5253</v>
      </c>
      <c r="C515" s="71">
        <v>4664</v>
      </c>
      <c r="D515" s="11" t="s">
        <v>6242</v>
      </c>
      <c r="E515" s="74" t="s">
        <v>7157</v>
      </c>
      <c r="F515" s="109" t="s">
        <v>6244</v>
      </c>
      <c r="G515" s="71">
        <v>4683</v>
      </c>
      <c r="H515" s="11"/>
      <c r="I515" s="150">
        <f>G515-C515</f>
        <v>19</v>
      </c>
      <c r="J515" s="150">
        <v>37.684931506849317</v>
      </c>
    </row>
    <row r="516" spans="1:10" ht="16.5" thickBot="1">
      <c r="A516" s="74">
        <v>514</v>
      </c>
      <c r="B516" s="116" t="s">
        <v>5253</v>
      </c>
      <c r="C516" s="71">
        <v>4664</v>
      </c>
      <c r="D516" s="11" t="s">
        <v>6243</v>
      </c>
      <c r="E516" s="74" t="s">
        <v>7158</v>
      </c>
      <c r="F516" s="109" t="s">
        <v>6245</v>
      </c>
      <c r="G516" s="71">
        <v>4767</v>
      </c>
      <c r="H516" s="11"/>
      <c r="I516" s="150">
        <f>G516-C516</f>
        <v>103</v>
      </c>
      <c r="J516" s="150">
        <v>33.975342465753428</v>
      </c>
    </row>
    <row r="517" spans="1:10" ht="31.5">
      <c r="A517" s="74">
        <v>515</v>
      </c>
      <c r="B517" s="111" t="s">
        <v>6197</v>
      </c>
      <c r="C517" s="71">
        <v>4664</v>
      </c>
      <c r="D517" s="11" t="s">
        <v>6250</v>
      </c>
      <c r="E517" s="74" t="s">
        <v>7160</v>
      </c>
      <c r="F517" s="106" t="s">
        <v>6264</v>
      </c>
      <c r="G517" s="71">
        <v>4697</v>
      </c>
      <c r="H517" s="11" t="s">
        <v>6246</v>
      </c>
      <c r="I517" s="150">
        <f>G517-C517</f>
        <v>33</v>
      </c>
      <c r="J517" s="150">
        <v>43.443835616438356</v>
      </c>
    </row>
    <row r="518" spans="1:10">
      <c r="A518" s="74">
        <v>516</v>
      </c>
      <c r="B518" s="111" t="s">
        <v>5521</v>
      </c>
      <c r="C518" s="71">
        <v>4664</v>
      </c>
      <c r="D518" s="11" t="s">
        <v>5594</v>
      </c>
      <c r="E518" s="74" t="s">
        <v>7159</v>
      </c>
      <c r="F518" s="109" t="s">
        <v>5596</v>
      </c>
      <c r="G518" s="71">
        <v>4683</v>
      </c>
      <c r="H518" s="11"/>
      <c r="I518" s="150">
        <f>G518-C518</f>
        <v>19</v>
      </c>
      <c r="J518" s="150">
        <v>55.131506849315066</v>
      </c>
    </row>
    <row r="519" spans="1:10">
      <c r="A519" s="74">
        <v>517</v>
      </c>
      <c r="B519" s="111" t="s">
        <v>6143</v>
      </c>
      <c r="C519" s="71">
        <v>4664</v>
      </c>
      <c r="D519" s="11" t="s">
        <v>6251</v>
      </c>
      <c r="E519" s="74" t="s">
        <v>6033</v>
      </c>
      <c r="F519" s="109" t="s">
        <v>3697</v>
      </c>
      <c r="G519" s="71">
        <v>4695</v>
      </c>
      <c r="H519" s="11"/>
      <c r="I519" s="150">
        <f>G519-C519</f>
        <v>31</v>
      </c>
      <c r="J519" s="150">
        <v>27.69041095890411</v>
      </c>
    </row>
    <row r="520" spans="1:10">
      <c r="A520" s="74">
        <v>518</v>
      </c>
      <c r="B520" s="111" t="s">
        <v>6143</v>
      </c>
      <c r="C520" s="71">
        <v>4664</v>
      </c>
      <c r="D520" s="11" t="s">
        <v>6252</v>
      </c>
      <c r="E520" s="74" t="s">
        <v>7161</v>
      </c>
      <c r="F520" s="109" t="s">
        <v>5261</v>
      </c>
      <c r="G520" s="71">
        <v>4680</v>
      </c>
      <c r="H520" s="11"/>
      <c r="I520" s="150">
        <f>G520-C520</f>
        <v>16</v>
      </c>
      <c r="J520" s="150">
        <v>26.531506849315068</v>
      </c>
    </row>
    <row r="521" spans="1:10">
      <c r="A521" s="74">
        <v>519</v>
      </c>
      <c r="B521" s="111" t="s">
        <v>6032</v>
      </c>
      <c r="C521" s="71">
        <v>4664</v>
      </c>
      <c r="D521" s="11" t="s">
        <v>5686</v>
      </c>
      <c r="E521" s="74" t="s">
        <v>7122</v>
      </c>
      <c r="F521" s="109" t="s">
        <v>5695</v>
      </c>
      <c r="G521" s="71">
        <v>4682</v>
      </c>
      <c r="H521" s="11"/>
      <c r="I521" s="150">
        <f>G521-C521</f>
        <v>18</v>
      </c>
      <c r="J521" s="150">
        <v>55.778082191780825</v>
      </c>
    </row>
    <row r="522" spans="1:10">
      <c r="A522" s="74">
        <v>520</v>
      </c>
      <c r="B522" s="111" t="s">
        <v>5215</v>
      </c>
      <c r="C522" s="71">
        <v>4664</v>
      </c>
      <c r="D522" s="11" t="s">
        <v>5431</v>
      </c>
      <c r="E522" s="121" t="s">
        <v>5307</v>
      </c>
      <c r="F522" s="122" t="s">
        <v>5308</v>
      </c>
      <c r="G522" s="71">
        <v>4690</v>
      </c>
      <c r="H522" s="11"/>
      <c r="I522" s="150">
        <f>G522-C522</f>
        <v>26</v>
      </c>
      <c r="J522" s="150">
        <v>62.87945205479452</v>
      </c>
    </row>
    <row r="523" spans="1:10">
      <c r="A523" s="74">
        <v>521</v>
      </c>
      <c r="B523" s="111" t="s">
        <v>5340</v>
      </c>
      <c r="C523" s="71">
        <v>4664</v>
      </c>
      <c r="D523" s="11" t="s">
        <v>6253</v>
      </c>
      <c r="E523" s="74" t="s">
        <v>7162</v>
      </c>
      <c r="F523" s="109" t="s">
        <v>539</v>
      </c>
      <c r="G523" s="71">
        <v>4682</v>
      </c>
      <c r="H523" s="11"/>
      <c r="I523" s="150">
        <f>G523-C523</f>
        <v>18</v>
      </c>
      <c r="J523" s="150">
        <v>41.791780821917811</v>
      </c>
    </row>
    <row r="524" spans="1:10">
      <c r="A524" s="74">
        <v>522</v>
      </c>
      <c r="B524" s="111" t="s">
        <v>6012</v>
      </c>
      <c r="C524" s="71">
        <v>4664</v>
      </c>
      <c r="D524" s="11" t="s">
        <v>6254</v>
      </c>
      <c r="E524" s="74" t="s">
        <v>7163</v>
      </c>
      <c r="F524" s="109" t="s">
        <v>6265</v>
      </c>
      <c r="G524" s="71">
        <v>4694</v>
      </c>
      <c r="H524" s="11"/>
      <c r="I524" s="150">
        <f>G524-C524</f>
        <v>30</v>
      </c>
      <c r="J524" s="150">
        <v>64.517808219178079</v>
      </c>
    </row>
    <row r="525" spans="1:10">
      <c r="A525" s="74">
        <v>523</v>
      </c>
      <c r="B525" s="111" t="s">
        <v>6012</v>
      </c>
      <c r="C525" s="71">
        <v>4664</v>
      </c>
      <c r="D525" s="11" t="s">
        <v>6255</v>
      </c>
      <c r="E525" s="74" t="s">
        <v>7164</v>
      </c>
      <c r="F525" s="106" t="s">
        <v>6267</v>
      </c>
      <c r="G525" s="71">
        <v>4694</v>
      </c>
      <c r="H525" s="11"/>
      <c r="I525" s="150">
        <f>G525-C525</f>
        <v>30</v>
      </c>
      <c r="J525" s="150">
        <v>56.438356164383563</v>
      </c>
    </row>
    <row r="526" spans="1:10" ht="16.5" thickBot="1">
      <c r="A526" s="74">
        <v>524</v>
      </c>
      <c r="B526" s="116" t="s">
        <v>6012</v>
      </c>
      <c r="C526" s="71">
        <v>4665</v>
      </c>
      <c r="D526" s="11" t="s">
        <v>6256</v>
      </c>
      <c r="E526" s="74" t="s">
        <v>7165</v>
      </c>
      <c r="F526" s="109" t="s">
        <v>6266</v>
      </c>
      <c r="G526" s="71">
        <v>4694</v>
      </c>
      <c r="H526" s="11"/>
      <c r="I526" s="150">
        <f>G526-C526</f>
        <v>29</v>
      </c>
      <c r="J526" s="150">
        <v>48.19178082191781</v>
      </c>
    </row>
    <row r="527" spans="1:10" ht="31.5">
      <c r="A527" s="74">
        <v>525</v>
      </c>
      <c r="B527" s="110" t="s">
        <v>6247</v>
      </c>
      <c r="C527" s="71">
        <v>4665</v>
      </c>
      <c r="D527" s="11" t="s">
        <v>6257</v>
      </c>
      <c r="E527" s="74" t="s">
        <v>7166</v>
      </c>
      <c r="F527" s="109" t="s">
        <v>6268</v>
      </c>
      <c r="G527" s="71">
        <v>4683</v>
      </c>
      <c r="H527" s="11" t="s">
        <v>6273</v>
      </c>
      <c r="I527" s="150">
        <f>G527-C527</f>
        <v>18</v>
      </c>
      <c r="J527" s="150">
        <v>36.772602739726025</v>
      </c>
    </row>
    <row r="528" spans="1:10">
      <c r="A528" s="74">
        <v>526</v>
      </c>
      <c r="B528" s="111" t="s">
        <v>5338</v>
      </c>
      <c r="C528" s="71">
        <v>4665</v>
      </c>
      <c r="D528" s="11" t="s">
        <v>5315</v>
      </c>
      <c r="E528" s="74" t="s">
        <v>5316</v>
      </c>
      <c r="F528" s="109" t="s">
        <v>6</v>
      </c>
      <c r="G528" s="71">
        <v>4690</v>
      </c>
      <c r="H528" s="11"/>
      <c r="I528" s="150">
        <f>G528-C528</f>
        <v>25</v>
      </c>
      <c r="J528" s="150">
        <v>50.183561643835617</v>
      </c>
    </row>
    <row r="529" spans="1:10">
      <c r="A529" s="74">
        <v>527</v>
      </c>
      <c r="B529" s="111" t="s">
        <v>5444</v>
      </c>
      <c r="C529" s="71">
        <v>4664</v>
      </c>
      <c r="D529" s="11" t="s">
        <v>6258</v>
      </c>
      <c r="E529" s="74" t="s">
        <v>7167</v>
      </c>
      <c r="F529" s="109" t="s">
        <v>6269</v>
      </c>
      <c r="G529" s="71">
        <v>4697</v>
      </c>
      <c r="H529" s="11"/>
      <c r="I529" s="150">
        <f>G529-C529</f>
        <v>33</v>
      </c>
      <c r="J529" s="150">
        <v>33.473972602739728</v>
      </c>
    </row>
    <row r="530" spans="1:10">
      <c r="A530" s="74">
        <v>528</v>
      </c>
      <c r="B530" s="111" t="s">
        <v>5444</v>
      </c>
      <c r="C530" s="71">
        <v>4665</v>
      </c>
      <c r="D530" s="11" t="s">
        <v>6259</v>
      </c>
      <c r="E530" s="74" t="s">
        <v>7168</v>
      </c>
      <c r="F530" s="109" t="s">
        <v>1418</v>
      </c>
      <c r="G530" s="71">
        <v>4697</v>
      </c>
      <c r="H530" s="11"/>
      <c r="I530" s="150">
        <f>G530-C530</f>
        <v>32</v>
      </c>
      <c r="J530" s="150">
        <v>45.591780821917808</v>
      </c>
    </row>
    <row r="531" spans="1:10">
      <c r="A531" s="74">
        <v>529</v>
      </c>
      <c r="B531" s="111" t="s">
        <v>5496</v>
      </c>
      <c r="C531" s="71">
        <v>4665</v>
      </c>
      <c r="D531" s="11" t="s">
        <v>6260</v>
      </c>
      <c r="E531" s="74" t="s">
        <v>5290</v>
      </c>
      <c r="F531" s="109" t="s">
        <v>5289</v>
      </c>
      <c r="G531" s="71">
        <v>4673</v>
      </c>
      <c r="H531" s="11"/>
      <c r="I531" s="150">
        <f>G531-C531</f>
        <v>8</v>
      </c>
      <c r="J531" s="150">
        <v>51.457534246575342</v>
      </c>
    </row>
    <row r="532" spans="1:10">
      <c r="A532" s="74">
        <v>530</v>
      </c>
      <c r="B532" s="111" t="s">
        <v>5215</v>
      </c>
      <c r="C532" s="71">
        <v>4666</v>
      </c>
      <c r="D532" s="11" t="s">
        <v>6261</v>
      </c>
      <c r="E532" s="74" t="s">
        <v>7169</v>
      </c>
      <c r="F532" s="109" t="s">
        <v>6270</v>
      </c>
      <c r="G532" s="71">
        <v>4689</v>
      </c>
      <c r="H532" s="11"/>
      <c r="I532" s="150">
        <f>G532-C532</f>
        <v>23</v>
      </c>
      <c r="J532" s="150">
        <v>23.326027397260273</v>
      </c>
    </row>
    <row r="533" spans="1:10">
      <c r="A533" s="74">
        <v>531</v>
      </c>
      <c r="B533" s="111" t="s">
        <v>5215</v>
      </c>
      <c r="C533" s="71">
        <v>4666</v>
      </c>
      <c r="D533" s="11" t="s">
        <v>5227</v>
      </c>
      <c r="E533" s="74" t="s">
        <v>7170</v>
      </c>
      <c r="F533" s="109" t="s">
        <v>957</v>
      </c>
      <c r="G533" s="71">
        <v>4669</v>
      </c>
      <c r="H533" s="11"/>
      <c r="I533" s="150">
        <f>G533-C533</f>
        <v>3</v>
      </c>
      <c r="J533" s="150">
        <v>29.345205479452055</v>
      </c>
    </row>
    <row r="534" spans="1:10">
      <c r="A534" s="74">
        <v>532</v>
      </c>
      <c r="B534" s="111" t="s">
        <v>5215</v>
      </c>
      <c r="C534" s="71">
        <v>4666</v>
      </c>
      <c r="D534" s="11" t="s">
        <v>6262</v>
      </c>
      <c r="E534" s="74" t="s">
        <v>7171</v>
      </c>
      <c r="F534" s="109" t="s">
        <v>6271</v>
      </c>
      <c r="G534" s="71">
        <v>4679</v>
      </c>
      <c r="H534" s="11"/>
      <c r="I534" s="150">
        <f>G534-C534</f>
        <v>13</v>
      </c>
      <c r="J534" s="150">
        <v>15.61917808219178</v>
      </c>
    </row>
    <row r="535" spans="1:10">
      <c r="A535" s="74">
        <v>533</v>
      </c>
      <c r="B535" s="111" t="s">
        <v>6248</v>
      </c>
      <c r="C535" s="71">
        <v>4671</v>
      </c>
      <c r="D535" s="11" t="s">
        <v>6263</v>
      </c>
      <c r="E535" s="74" t="s">
        <v>7172</v>
      </c>
      <c r="F535" s="109" t="s">
        <v>6272</v>
      </c>
      <c r="G535" s="71">
        <v>4697</v>
      </c>
      <c r="H535" s="11"/>
      <c r="I535" s="150">
        <f>G535-C535</f>
        <v>26</v>
      </c>
      <c r="J535" s="150">
        <v>33.323287671232876</v>
      </c>
    </row>
    <row r="536" spans="1:10" ht="16.5" thickBot="1">
      <c r="A536" s="74">
        <v>534</v>
      </c>
      <c r="B536" s="116" t="s">
        <v>6249</v>
      </c>
      <c r="C536" s="71">
        <v>4671</v>
      </c>
      <c r="D536" s="11" t="s">
        <v>5466</v>
      </c>
      <c r="E536" s="74" t="s">
        <v>1855</v>
      </c>
      <c r="F536" s="109" t="s">
        <v>5325</v>
      </c>
      <c r="G536" s="71">
        <v>4695</v>
      </c>
      <c r="H536" s="11"/>
      <c r="I536" s="150">
        <f>G536-C536</f>
        <v>24</v>
      </c>
      <c r="J536" s="150">
        <v>59.224657534246575</v>
      </c>
    </row>
    <row r="537" spans="1:10">
      <c r="A537" s="74">
        <v>535</v>
      </c>
      <c r="B537" s="110" t="s">
        <v>5200</v>
      </c>
      <c r="C537" s="71">
        <v>4671</v>
      </c>
      <c r="D537" s="11" t="s">
        <v>6280</v>
      </c>
      <c r="E537" s="74" t="s">
        <v>7173</v>
      </c>
      <c r="F537" s="109" t="s">
        <v>6302</v>
      </c>
      <c r="G537" s="71">
        <v>4687</v>
      </c>
      <c r="H537" s="11" t="s">
        <v>6274</v>
      </c>
      <c r="I537" s="150">
        <f>G537-C537</f>
        <v>16</v>
      </c>
      <c r="J537" s="150">
        <v>51.534246575342465</v>
      </c>
    </row>
    <row r="538" spans="1:10">
      <c r="A538" s="74">
        <v>536</v>
      </c>
      <c r="B538" s="111" t="s">
        <v>5215</v>
      </c>
      <c r="C538" s="71">
        <v>4671</v>
      </c>
      <c r="D538" s="11" t="s">
        <v>6281</v>
      </c>
      <c r="E538" s="74" t="s">
        <v>7174</v>
      </c>
      <c r="F538" s="109" t="s">
        <v>761</v>
      </c>
      <c r="G538" s="71">
        <v>4683</v>
      </c>
      <c r="H538" s="11"/>
      <c r="I538" s="150">
        <f>G538-C538</f>
        <v>12</v>
      </c>
      <c r="J538" s="150">
        <v>66.906849315068499</v>
      </c>
    </row>
    <row r="539" spans="1:10">
      <c r="A539" s="74">
        <v>537</v>
      </c>
      <c r="B539" s="111" t="s">
        <v>5215</v>
      </c>
      <c r="C539" s="71">
        <v>4671</v>
      </c>
      <c r="D539" s="11" t="s">
        <v>6282</v>
      </c>
      <c r="E539" s="74" t="s">
        <v>4413</v>
      </c>
      <c r="F539" s="109" t="s">
        <v>3218</v>
      </c>
      <c r="G539" s="71">
        <v>4682</v>
      </c>
      <c r="H539" s="11"/>
      <c r="I539" s="150">
        <f>G539-C539</f>
        <v>11</v>
      </c>
      <c r="J539" s="150">
        <v>32.358904109589041</v>
      </c>
    </row>
    <row r="540" spans="1:10">
      <c r="A540" s="74">
        <v>538</v>
      </c>
      <c r="B540" s="111" t="s">
        <v>5339</v>
      </c>
      <c r="C540" s="71">
        <v>4671</v>
      </c>
      <c r="D540" s="11" t="s">
        <v>6283</v>
      </c>
      <c r="E540" s="74" t="s">
        <v>7175</v>
      </c>
      <c r="F540" s="109" t="s">
        <v>6303</v>
      </c>
      <c r="G540" s="71">
        <v>4679</v>
      </c>
      <c r="H540" s="11"/>
      <c r="I540" s="150">
        <f>G540-C540</f>
        <v>8</v>
      </c>
      <c r="J540" s="150">
        <v>31.2</v>
      </c>
    </row>
    <row r="541" spans="1:10">
      <c r="A541" s="74">
        <v>539</v>
      </c>
      <c r="B541" s="111" t="s">
        <v>5339</v>
      </c>
      <c r="C541" s="71">
        <v>4671</v>
      </c>
      <c r="D541" s="11" t="s">
        <v>6284</v>
      </c>
      <c r="E541" s="74" t="s">
        <v>7176</v>
      </c>
      <c r="F541" s="109" t="s">
        <v>6304</v>
      </c>
      <c r="G541" s="71">
        <v>4690</v>
      </c>
      <c r="H541" s="11"/>
      <c r="I541" s="150">
        <f>G541-C541</f>
        <v>19</v>
      </c>
      <c r="J541" s="150">
        <v>61.695890410958903</v>
      </c>
    </row>
    <row r="542" spans="1:10" ht="31.5">
      <c r="A542" s="74">
        <v>540</v>
      </c>
      <c r="B542" s="111" t="s">
        <v>5255</v>
      </c>
      <c r="C542" s="71">
        <v>4671</v>
      </c>
      <c r="D542" s="11" t="s">
        <v>5219</v>
      </c>
      <c r="E542" s="39" t="s">
        <v>5211</v>
      </c>
      <c r="F542" s="109" t="s">
        <v>6305</v>
      </c>
      <c r="G542" s="71">
        <v>4692</v>
      </c>
      <c r="H542" s="11"/>
      <c r="I542" s="150">
        <f>G542-C542</f>
        <v>21</v>
      </c>
      <c r="J542" s="150">
        <v>29.145205479452056</v>
      </c>
    </row>
    <row r="543" spans="1:10">
      <c r="A543" s="74">
        <v>541</v>
      </c>
      <c r="B543" s="111" t="s">
        <v>6277</v>
      </c>
      <c r="C543" s="71">
        <v>4672</v>
      </c>
      <c r="D543" s="11" t="s">
        <v>6285</v>
      </c>
      <c r="E543" s="74" t="s">
        <v>7177</v>
      </c>
      <c r="F543" s="109" t="s">
        <v>23</v>
      </c>
      <c r="G543" s="71">
        <v>4690</v>
      </c>
      <c r="H543" s="11"/>
      <c r="I543" s="150">
        <f>G543-C543</f>
        <v>18</v>
      </c>
      <c r="J543" s="150">
        <v>49.298630136986304</v>
      </c>
    </row>
    <row r="544" spans="1:10">
      <c r="A544" s="74">
        <v>542</v>
      </c>
      <c r="B544" s="111" t="s">
        <v>6277</v>
      </c>
      <c r="C544" s="71">
        <v>4672</v>
      </c>
      <c r="D544" s="11" t="s">
        <v>7112</v>
      </c>
      <c r="E544" s="74" t="s">
        <v>7178</v>
      </c>
      <c r="F544" s="109" t="s">
        <v>404</v>
      </c>
      <c r="G544" s="71">
        <v>4683</v>
      </c>
      <c r="H544" s="11"/>
      <c r="I544" s="150">
        <f>G544-C544</f>
        <v>11</v>
      </c>
      <c r="J544" s="150">
        <v>20.273972602739725</v>
      </c>
    </row>
    <row r="545" spans="1:10">
      <c r="A545" s="74">
        <v>543</v>
      </c>
      <c r="B545" s="111" t="s">
        <v>5471</v>
      </c>
      <c r="C545" s="71">
        <v>4672</v>
      </c>
      <c r="D545" s="11" t="s">
        <v>5382</v>
      </c>
      <c r="E545" s="74" t="s">
        <v>5383</v>
      </c>
      <c r="F545" s="106" t="s">
        <v>4348</v>
      </c>
      <c r="G545" s="71">
        <v>4680</v>
      </c>
      <c r="H545" s="11"/>
      <c r="I545" s="150">
        <f>G545-C545</f>
        <v>8</v>
      </c>
      <c r="J545" s="150">
        <v>38.61917808219178</v>
      </c>
    </row>
    <row r="546" spans="1:10" ht="16.5" thickBot="1">
      <c r="A546" s="74">
        <v>544</v>
      </c>
      <c r="B546" s="116" t="s">
        <v>6278</v>
      </c>
      <c r="C546" s="71">
        <v>4673</v>
      </c>
      <c r="D546" s="11" t="s">
        <v>6287</v>
      </c>
      <c r="E546" s="74" t="s">
        <v>7179</v>
      </c>
      <c r="F546" s="109" t="s">
        <v>4348</v>
      </c>
      <c r="G546" s="71">
        <v>4683</v>
      </c>
      <c r="H546" s="11"/>
      <c r="I546" s="150">
        <f>G546-C546</f>
        <v>10</v>
      </c>
      <c r="J546" s="150">
        <v>59.438356164383563</v>
      </c>
    </row>
    <row r="547" spans="1:10">
      <c r="A547" s="74">
        <v>545</v>
      </c>
      <c r="B547" s="110" t="s">
        <v>5314</v>
      </c>
      <c r="C547" s="71">
        <v>4678</v>
      </c>
      <c r="D547" s="11" t="s">
        <v>5682</v>
      </c>
      <c r="E547" s="74" t="s">
        <v>5691</v>
      </c>
      <c r="F547" s="109" t="s">
        <v>5898</v>
      </c>
      <c r="G547" s="71">
        <v>4697</v>
      </c>
      <c r="H547" s="11" t="s">
        <v>6275</v>
      </c>
      <c r="I547" s="150">
        <f>G547-C547</f>
        <v>19</v>
      </c>
      <c r="J547" s="150">
        <v>53.613698630136987</v>
      </c>
    </row>
    <row r="548" spans="1:10">
      <c r="A548" s="74">
        <v>546</v>
      </c>
      <c r="B548" s="111" t="s">
        <v>5255</v>
      </c>
      <c r="C548" s="71">
        <v>4674</v>
      </c>
      <c r="D548" s="11" t="s">
        <v>6288</v>
      </c>
      <c r="E548" s="74" t="s">
        <v>7180</v>
      </c>
      <c r="F548" s="109" t="s">
        <v>6306</v>
      </c>
      <c r="G548" s="71">
        <v>4697</v>
      </c>
      <c r="H548" s="11"/>
      <c r="I548" s="150">
        <f>G548-C548</f>
        <v>23</v>
      </c>
      <c r="J548" s="150">
        <v>32.589041095890408</v>
      </c>
    </row>
    <row r="549" spans="1:10">
      <c r="A549" s="74">
        <v>547</v>
      </c>
      <c r="B549" s="111" t="s">
        <v>6279</v>
      </c>
      <c r="C549" s="71">
        <v>4678</v>
      </c>
      <c r="D549" s="11" t="s">
        <v>6289</v>
      </c>
      <c r="E549" s="74" t="s">
        <v>2314</v>
      </c>
      <c r="F549" s="109" t="s">
        <v>6307</v>
      </c>
      <c r="G549" s="71">
        <v>4690</v>
      </c>
      <c r="H549" s="11"/>
      <c r="I549" s="150">
        <f>G549-C549</f>
        <v>12</v>
      </c>
      <c r="J549" s="150">
        <v>56.484931506849314</v>
      </c>
    </row>
    <row r="550" spans="1:10">
      <c r="A550" s="74">
        <v>548</v>
      </c>
      <c r="B550" s="111" t="s">
        <v>6029</v>
      </c>
      <c r="C550" s="71">
        <v>4678</v>
      </c>
      <c r="D550" s="11" t="s">
        <v>6099</v>
      </c>
      <c r="E550" s="74" t="s">
        <v>5462</v>
      </c>
      <c r="F550" s="109" t="s">
        <v>6095</v>
      </c>
      <c r="G550" s="71">
        <v>4680</v>
      </c>
      <c r="H550" s="11"/>
      <c r="I550" s="150">
        <f>G550-C550</f>
        <v>2</v>
      </c>
      <c r="J550" s="150">
        <v>39.145205479452052</v>
      </c>
    </row>
    <row r="551" spans="1:10">
      <c r="A551" s="74">
        <v>549</v>
      </c>
      <c r="B551" s="111" t="s">
        <v>6029</v>
      </c>
      <c r="C551" s="71">
        <v>4678</v>
      </c>
      <c r="D551" s="11" t="s">
        <v>6290</v>
      </c>
      <c r="E551" s="74" t="s">
        <v>3866</v>
      </c>
      <c r="F551" s="109" t="s">
        <v>1540</v>
      </c>
      <c r="G551" s="71">
        <v>4713</v>
      </c>
      <c r="H551" s="11"/>
      <c r="I551" s="150">
        <f>G551-C551</f>
        <v>35</v>
      </c>
      <c r="J551" s="150">
        <v>34.80821917808219</v>
      </c>
    </row>
    <row r="552" spans="1:10">
      <c r="A552" s="74">
        <v>550</v>
      </c>
      <c r="B552" s="111" t="s">
        <v>6029</v>
      </c>
      <c r="C552" s="71">
        <v>4678</v>
      </c>
      <c r="D552" s="11" t="s">
        <v>6065</v>
      </c>
      <c r="E552" s="74" t="s">
        <v>6066</v>
      </c>
      <c r="F552" s="106" t="s">
        <v>896</v>
      </c>
      <c r="G552" s="71">
        <v>4713</v>
      </c>
      <c r="H552" s="11"/>
      <c r="I552" s="150">
        <f>G552-C552</f>
        <v>35</v>
      </c>
      <c r="J552" s="150">
        <v>44.545205479452058</v>
      </c>
    </row>
    <row r="553" spans="1:10">
      <c r="A553" s="74">
        <v>551</v>
      </c>
      <c r="B553" s="111" t="s">
        <v>6029</v>
      </c>
      <c r="C553" s="71">
        <v>4678</v>
      </c>
      <c r="D553" s="11" t="s">
        <v>6072</v>
      </c>
      <c r="E553" s="74" t="s">
        <v>6073</v>
      </c>
      <c r="F553" s="109" t="s">
        <v>6069</v>
      </c>
      <c r="G553" s="71">
        <v>4713</v>
      </c>
      <c r="H553" s="11"/>
      <c r="I553" s="150">
        <f>G553-C553</f>
        <v>35</v>
      </c>
      <c r="J553" s="150">
        <v>34.487671232876714</v>
      </c>
    </row>
    <row r="554" spans="1:10">
      <c r="A554" s="74">
        <v>552</v>
      </c>
      <c r="B554" s="111" t="s">
        <v>5678</v>
      </c>
      <c r="C554" s="71">
        <v>4678</v>
      </c>
      <c r="D554" s="11" t="s">
        <v>6020</v>
      </c>
      <c r="E554" s="74" t="s">
        <v>5827</v>
      </c>
      <c r="F554" s="109" t="s">
        <v>6024</v>
      </c>
      <c r="G554" s="71">
        <v>4695</v>
      </c>
      <c r="H554" s="11"/>
      <c r="I554" s="150">
        <f>G554-C554</f>
        <v>17</v>
      </c>
      <c r="J554" s="150">
        <v>53.19178082191781</v>
      </c>
    </row>
    <row r="555" spans="1:10">
      <c r="A555" s="74">
        <v>553</v>
      </c>
      <c r="B555" s="111" t="s">
        <v>5363</v>
      </c>
      <c r="C555" s="71">
        <v>4678</v>
      </c>
      <c r="D555" s="11" t="s">
        <v>6291</v>
      </c>
      <c r="E555" s="74" t="s">
        <v>7181</v>
      </c>
      <c r="F555" s="106" t="s">
        <v>4314</v>
      </c>
      <c r="G555" s="71">
        <v>4680</v>
      </c>
      <c r="H555" s="11"/>
      <c r="I555" s="150">
        <f>G555-C555</f>
        <v>2</v>
      </c>
      <c r="J555" s="150">
        <v>28.857534246575341</v>
      </c>
    </row>
    <row r="556" spans="1:10" ht="16.5" thickBot="1">
      <c r="A556" s="74">
        <v>554</v>
      </c>
      <c r="B556" s="116" t="s">
        <v>5363</v>
      </c>
      <c r="C556" s="71">
        <v>4678</v>
      </c>
      <c r="D556" s="11" t="s">
        <v>5806</v>
      </c>
      <c r="E556" s="74" t="s">
        <v>5807</v>
      </c>
      <c r="F556" s="109" t="s">
        <v>5797</v>
      </c>
      <c r="G556" s="71">
        <v>4690</v>
      </c>
      <c r="H556" s="11"/>
      <c r="I556" s="150">
        <f>G556-C556</f>
        <v>12</v>
      </c>
      <c r="J556" s="150">
        <v>56.391780821917806</v>
      </c>
    </row>
    <row r="557" spans="1:10" ht="31.5">
      <c r="A557" s="74">
        <v>555</v>
      </c>
      <c r="B557" s="110" t="s">
        <v>5790</v>
      </c>
      <c r="C557" s="71">
        <v>4678</v>
      </c>
      <c r="D557" s="11" t="s">
        <v>6292</v>
      </c>
      <c r="E557" s="74" t="s">
        <v>7182</v>
      </c>
      <c r="F557" s="109" t="s">
        <v>6293</v>
      </c>
      <c r="G557" s="71">
        <v>4690</v>
      </c>
      <c r="H557" s="11"/>
      <c r="I557" s="150">
        <f>G557-C557</f>
        <v>12</v>
      </c>
      <c r="J557" s="150">
        <v>41.750684931506846</v>
      </c>
    </row>
    <row r="558" spans="1:10">
      <c r="A558" s="74">
        <v>556</v>
      </c>
      <c r="B558" s="111" t="s">
        <v>5591</v>
      </c>
      <c r="C558" s="71">
        <v>4678</v>
      </c>
      <c r="D558" s="11" t="s">
        <v>6294</v>
      </c>
      <c r="E558" s="74" t="s">
        <v>7183</v>
      </c>
      <c r="F558" s="106" t="s">
        <v>6309</v>
      </c>
      <c r="G558" s="71">
        <v>4694</v>
      </c>
      <c r="H558" s="11" t="s">
        <v>6276</v>
      </c>
      <c r="I558" s="150">
        <f>G558-C558</f>
        <v>16</v>
      </c>
      <c r="J558" s="150">
        <v>44.805479452054797</v>
      </c>
    </row>
    <row r="559" spans="1:10">
      <c r="A559" s="74">
        <v>557</v>
      </c>
      <c r="B559" s="111" t="s">
        <v>5313</v>
      </c>
      <c r="C559" s="71">
        <v>4678</v>
      </c>
      <c r="D559" s="11" t="s">
        <v>6295</v>
      </c>
      <c r="E559" s="74" t="s">
        <v>6089</v>
      </c>
      <c r="F559" s="109" t="s">
        <v>6090</v>
      </c>
      <c r="G559" s="71">
        <v>4690</v>
      </c>
      <c r="H559" s="11"/>
      <c r="I559" s="150">
        <f>G559-C559</f>
        <v>12</v>
      </c>
      <c r="J559" s="150">
        <v>49.043835616438358</v>
      </c>
    </row>
    <row r="560" spans="1:10">
      <c r="A560" s="74">
        <v>558</v>
      </c>
      <c r="B560" s="111" t="s">
        <v>6311</v>
      </c>
      <c r="C560" s="71">
        <v>4678</v>
      </c>
      <c r="D560" s="11" t="s">
        <v>6296</v>
      </c>
      <c r="E560" s="74" t="s">
        <v>5692</v>
      </c>
      <c r="F560" s="109" t="s">
        <v>5319</v>
      </c>
      <c r="G560" s="71">
        <v>4690</v>
      </c>
      <c r="H560" s="11"/>
      <c r="I560" s="150">
        <f>G560-C560</f>
        <v>12</v>
      </c>
      <c r="J560" s="150">
        <v>55.013698630136986</v>
      </c>
    </row>
    <row r="561" spans="1:10">
      <c r="A561" s="74">
        <v>559</v>
      </c>
      <c r="B561" s="111" t="s">
        <v>5899</v>
      </c>
      <c r="C561" s="71">
        <v>4678</v>
      </c>
      <c r="D561" s="11" t="s">
        <v>6297</v>
      </c>
      <c r="E561" s="74" t="s">
        <v>7184</v>
      </c>
      <c r="F561" s="109" t="s">
        <v>136</v>
      </c>
      <c r="G561" s="71">
        <v>4690</v>
      </c>
      <c r="H561" s="11"/>
      <c r="I561" s="150">
        <f>G561-C561</f>
        <v>12</v>
      </c>
      <c r="J561" s="150">
        <v>32.613698630136987</v>
      </c>
    </row>
    <row r="562" spans="1:10">
      <c r="A562" s="74">
        <v>560</v>
      </c>
      <c r="B562" s="111" t="s">
        <v>5338</v>
      </c>
      <c r="C562" s="71">
        <v>4678</v>
      </c>
      <c r="D562" s="11" t="s">
        <v>6210</v>
      </c>
      <c r="E562" s="74" t="s">
        <v>7141</v>
      </c>
      <c r="F562" s="109" t="s">
        <v>365</v>
      </c>
      <c r="G562" s="71">
        <v>4695</v>
      </c>
      <c r="H562" s="11"/>
      <c r="I562" s="150">
        <f>G562-C562</f>
        <v>17</v>
      </c>
      <c r="J562" s="150">
        <v>17.92876712328767</v>
      </c>
    </row>
    <row r="563" spans="1:10">
      <c r="A563" s="74">
        <v>561</v>
      </c>
      <c r="B563" s="111" t="s">
        <v>5338</v>
      </c>
      <c r="C563" s="71">
        <v>4678</v>
      </c>
      <c r="D563" s="11" t="s">
        <v>6298</v>
      </c>
      <c r="E563" s="74" t="s">
        <v>7185</v>
      </c>
      <c r="F563" s="109" t="s">
        <v>365</v>
      </c>
      <c r="G563" s="71">
        <v>4695</v>
      </c>
      <c r="H563" s="11"/>
      <c r="I563" s="150">
        <f>G563-C563</f>
        <v>17</v>
      </c>
      <c r="J563" s="150">
        <v>18.219178082191782</v>
      </c>
    </row>
    <row r="564" spans="1:10">
      <c r="A564" s="74">
        <v>562</v>
      </c>
      <c r="B564" s="111" t="s">
        <v>6027</v>
      </c>
      <c r="C564" s="71">
        <v>4678</v>
      </c>
      <c r="D564" s="11" t="s">
        <v>6042</v>
      </c>
      <c r="E564" s="74" t="s">
        <v>6043</v>
      </c>
      <c r="F564" s="109" t="s">
        <v>1768</v>
      </c>
      <c r="G564" s="71">
        <v>4693</v>
      </c>
      <c r="H564" s="11"/>
      <c r="I564" s="150">
        <f>G564-C564</f>
        <v>15</v>
      </c>
      <c r="J564" s="150">
        <v>45.824657534246576</v>
      </c>
    </row>
    <row r="565" spans="1:10" ht="31.5">
      <c r="A565" s="74">
        <v>563</v>
      </c>
      <c r="B565" s="111" t="s">
        <v>5391</v>
      </c>
      <c r="C565" s="71">
        <v>4678</v>
      </c>
      <c r="D565" s="11" t="s">
        <v>7186</v>
      </c>
      <c r="E565" s="74" t="s">
        <v>7150</v>
      </c>
      <c r="F565" s="109" t="s">
        <v>6310</v>
      </c>
      <c r="G565" s="71">
        <v>4689</v>
      </c>
      <c r="H565" s="11"/>
      <c r="I565" s="150">
        <f>G565-C565</f>
        <v>11</v>
      </c>
      <c r="J565" s="150">
        <v>37.142465753424659</v>
      </c>
    </row>
    <row r="566" spans="1:10" ht="16.5" thickBot="1">
      <c r="A566" s="74">
        <v>564</v>
      </c>
      <c r="B566" s="116" t="s">
        <v>5339</v>
      </c>
      <c r="C566" s="71">
        <v>4681</v>
      </c>
      <c r="D566" s="11" t="s">
        <v>6300</v>
      </c>
      <c r="E566" s="74" t="s">
        <v>3652</v>
      </c>
      <c r="F566" s="109" t="s">
        <v>1671</v>
      </c>
      <c r="G566" s="71">
        <v>4690</v>
      </c>
      <c r="H566" s="11"/>
      <c r="I566" s="150">
        <f>G566-C566</f>
        <v>9</v>
      </c>
      <c r="J566" s="150">
        <v>36.224657534246575</v>
      </c>
    </row>
    <row r="567" spans="1:10">
      <c r="A567" s="74">
        <v>565</v>
      </c>
      <c r="B567" s="110" t="s">
        <v>5339</v>
      </c>
      <c r="C567" s="71">
        <v>4681</v>
      </c>
      <c r="D567" s="11" t="s">
        <v>6320</v>
      </c>
      <c r="E567" s="74" t="s">
        <v>7187</v>
      </c>
      <c r="F567" s="106" t="s">
        <v>6321</v>
      </c>
      <c r="G567" s="71">
        <v>4690</v>
      </c>
      <c r="H567" s="11" t="s">
        <v>6301</v>
      </c>
      <c r="I567" s="150">
        <f>G567-C567</f>
        <v>9</v>
      </c>
      <c r="J567" s="150">
        <v>34.980821917808221</v>
      </c>
    </row>
    <row r="568" spans="1:10">
      <c r="A568" s="74">
        <v>566</v>
      </c>
      <c r="B568" s="111" t="s">
        <v>5392</v>
      </c>
      <c r="C568" s="71">
        <v>4680</v>
      </c>
      <c r="D568" s="11" t="s">
        <v>6322</v>
      </c>
      <c r="E568" s="74" t="s">
        <v>7188</v>
      </c>
      <c r="F568" s="106" t="s">
        <v>6345</v>
      </c>
      <c r="G568" s="71">
        <v>4694</v>
      </c>
      <c r="H568" s="11"/>
      <c r="I568" s="150">
        <f>G568-C568</f>
        <v>14</v>
      </c>
      <c r="J568" s="150">
        <v>56.608219178082194</v>
      </c>
    </row>
    <row r="569" spans="1:10">
      <c r="A569" s="74">
        <v>567</v>
      </c>
      <c r="B569" s="111" t="s">
        <v>5392</v>
      </c>
      <c r="C569" s="71">
        <v>4680</v>
      </c>
      <c r="D569" s="11" t="s">
        <v>6323</v>
      </c>
      <c r="E569" s="74" t="s">
        <v>7189</v>
      </c>
      <c r="F569" s="109" t="s">
        <v>2434</v>
      </c>
      <c r="G569" s="71">
        <v>4727</v>
      </c>
      <c r="H569" s="11"/>
      <c r="I569" s="150">
        <f>G569-C569</f>
        <v>47</v>
      </c>
      <c r="J569" s="150">
        <v>37.673972602739724</v>
      </c>
    </row>
    <row r="570" spans="1:10">
      <c r="A570" s="74">
        <v>568</v>
      </c>
      <c r="B570" s="111" t="s">
        <v>5444</v>
      </c>
      <c r="C570" s="71">
        <v>4680</v>
      </c>
      <c r="D570" s="11" t="s">
        <v>6324</v>
      </c>
      <c r="E570" s="74" t="s">
        <v>5809</v>
      </c>
      <c r="F570" s="106" t="s">
        <v>5798</v>
      </c>
      <c r="G570" s="71">
        <v>4690</v>
      </c>
      <c r="H570" s="11"/>
      <c r="I570" s="150">
        <f>G570-C570</f>
        <v>10</v>
      </c>
      <c r="J570" s="150">
        <v>54.969863013698628</v>
      </c>
    </row>
    <row r="571" spans="1:10">
      <c r="A571" s="74">
        <v>569</v>
      </c>
      <c r="B571" s="111" t="s">
        <v>5444</v>
      </c>
      <c r="C571" s="71">
        <v>4680</v>
      </c>
      <c r="D571" s="11" t="s">
        <v>6325</v>
      </c>
      <c r="E571" s="74" t="s">
        <v>7190</v>
      </c>
      <c r="F571" s="109" t="s">
        <v>6264</v>
      </c>
      <c r="G571" s="71">
        <v>4690</v>
      </c>
      <c r="H571" s="11"/>
      <c r="I571" s="150">
        <f>G571-C571</f>
        <v>10</v>
      </c>
      <c r="J571" s="150">
        <v>42.671232876712331</v>
      </c>
    </row>
    <row r="572" spans="1:10" ht="31.5">
      <c r="A572" s="74">
        <v>570</v>
      </c>
      <c r="B572" s="111" t="s">
        <v>5768</v>
      </c>
      <c r="C572" s="71">
        <v>4682</v>
      </c>
      <c r="D572" s="11" t="s">
        <v>6326</v>
      </c>
      <c r="E572" s="74" t="s">
        <v>3350</v>
      </c>
      <c r="F572" s="109" t="s">
        <v>6346</v>
      </c>
      <c r="G572" s="71">
        <v>4695</v>
      </c>
      <c r="H572" s="11"/>
      <c r="I572" s="150">
        <f>G572-C572</f>
        <v>13</v>
      </c>
      <c r="J572" s="150">
        <v>39.536986301369865</v>
      </c>
    </row>
    <row r="573" spans="1:10" ht="31.5">
      <c r="A573" s="74">
        <v>571</v>
      </c>
      <c r="B573" s="111" t="s">
        <v>6312</v>
      </c>
      <c r="C573" s="71">
        <v>4683</v>
      </c>
      <c r="D573" s="11" t="s">
        <v>6327</v>
      </c>
      <c r="E573" s="74" t="s">
        <v>2508</v>
      </c>
      <c r="F573" s="109" t="s">
        <v>6347</v>
      </c>
      <c r="G573" s="71">
        <v>4686</v>
      </c>
      <c r="H573" s="11"/>
      <c r="I573" s="150">
        <f>G573-C573</f>
        <v>3</v>
      </c>
      <c r="J573" s="150">
        <v>50.761643835616439</v>
      </c>
    </row>
    <row r="574" spans="1:10">
      <c r="A574" s="74">
        <v>572</v>
      </c>
      <c r="B574" s="111" t="s">
        <v>5854</v>
      </c>
      <c r="C574" s="71">
        <v>4685</v>
      </c>
      <c r="D574" s="11" t="s">
        <v>6328</v>
      </c>
      <c r="E574" s="74" t="s">
        <v>7191</v>
      </c>
      <c r="F574" s="109" t="s">
        <v>348</v>
      </c>
      <c r="G574" s="71">
        <v>4694</v>
      </c>
      <c r="H574" s="11"/>
      <c r="I574" s="150">
        <f>G574-C574</f>
        <v>9</v>
      </c>
      <c r="J574" s="150">
        <v>42.317808219178083</v>
      </c>
    </row>
    <row r="575" spans="1:10">
      <c r="A575" s="74">
        <v>573</v>
      </c>
      <c r="B575" s="111" t="s">
        <v>5854</v>
      </c>
      <c r="C575" s="71">
        <v>4685</v>
      </c>
      <c r="D575" s="11" t="s">
        <v>6329</v>
      </c>
      <c r="E575" s="74" t="s">
        <v>7192</v>
      </c>
      <c r="F575" s="109" t="s">
        <v>5798</v>
      </c>
      <c r="G575" s="71">
        <v>4694</v>
      </c>
      <c r="H575" s="11"/>
      <c r="I575" s="150">
        <f>G575-C575</f>
        <v>9</v>
      </c>
      <c r="J575" s="150">
        <v>43.246575342465754</v>
      </c>
    </row>
    <row r="576" spans="1:10" ht="16.5" thickBot="1">
      <c r="A576" s="74">
        <v>574</v>
      </c>
      <c r="B576" s="116" t="s">
        <v>5421</v>
      </c>
      <c r="C576" s="71">
        <v>4685</v>
      </c>
      <c r="D576" s="11" t="s">
        <v>6330</v>
      </c>
      <c r="E576" s="74" t="s">
        <v>7193</v>
      </c>
      <c r="F576" s="109" t="s">
        <v>7111</v>
      </c>
      <c r="G576" s="71">
        <v>4689</v>
      </c>
      <c r="H576" s="11"/>
      <c r="I576" s="150">
        <f>G576-C576</f>
        <v>4</v>
      </c>
      <c r="J576" s="150">
        <v>43.315068493150683</v>
      </c>
    </row>
    <row r="577" spans="1:10">
      <c r="A577" s="74">
        <v>575</v>
      </c>
      <c r="B577" s="110" t="s">
        <v>5967</v>
      </c>
      <c r="C577" s="71">
        <v>4685</v>
      </c>
      <c r="D577" s="11" t="s">
        <v>5384</v>
      </c>
      <c r="E577" s="74" t="s">
        <v>5386</v>
      </c>
      <c r="F577" s="109" t="s">
        <v>1768</v>
      </c>
      <c r="G577" s="71">
        <v>4689</v>
      </c>
      <c r="H577" s="11" t="s">
        <v>6315</v>
      </c>
      <c r="I577" s="150">
        <f>G577-C577</f>
        <v>4</v>
      </c>
      <c r="J577" s="150">
        <v>45.802739726027397</v>
      </c>
    </row>
    <row r="578" spans="1:10">
      <c r="A578" s="74">
        <v>576</v>
      </c>
      <c r="B578" s="111" t="s">
        <v>6489</v>
      </c>
      <c r="C578" s="71">
        <v>4685</v>
      </c>
      <c r="D578" s="11" t="s">
        <v>6331</v>
      </c>
      <c r="E578" s="74" t="s">
        <v>7194</v>
      </c>
      <c r="F578" s="109" t="s">
        <v>5512</v>
      </c>
      <c r="G578" s="71">
        <v>4697</v>
      </c>
      <c r="H578" s="11"/>
      <c r="I578" s="150">
        <f>G578-C578</f>
        <v>12</v>
      </c>
      <c r="J578" s="150">
        <v>50.402739726027399</v>
      </c>
    </row>
    <row r="579" spans="1:10">
      <c r="A579" s="74">
        <v>577</v>
      </c>
      <c r="B579" s="111" t="s">
        <v>5788</v>
      </c>
      <c r="C579" s="71">
        <v>4685</v>
      </c>
      <c r="D579" s="11" t="s">
        <v>6332</v>
      </c>
      <c r="E579" s="74" t="s">
        <v>7195</v>
      </c>
      <c r="F579" s="109" t="s">
        <v>5261</v>
      </c>
      <c r="G579" s="71">
        <v>4690</v>
      </c>
      <c r="H579" s="11"/>
      <c r="I579" s="150">
        <f>G579-C579</f>
        <v>5</v>
      </c>
      <c r="J579" s="150">
        <v>45.046575342465751</v>
      </c>
    </row>
    <row r="580" spans="1:10">
      <c r="A580" s="74">
        <v>578</v>
      </c>
      <c r="B580" s="111" t="s">
        <v>5225</v>
      </c>
      <c r="C580" s="71">
        <v>4685</v>
      </c>
      <c r="D580" s="11" t="s">
        <v>6337</v>
      </c>
      <c r="E580" s="74" t="s">
        <v>7196</v>
      </c>
      <c r="F580" s="109" t="s">
        <v>6349</v>
      </c>
      <c r="G580" s="71">
        <v>4690</v>
      </c>
      <c r="H580" s="11"/>
      <c r="I580" s="150">
        <f>G580-C580</f>
        <v>5</v>
      </c>
      <c r="J580" s="150">
        <v>61.605479452054794</v>
      </c>
    </row>
    <row r="581" spans="1:10">
      <c r="A581" s="74">
        <v>579</v>
      </c>
      <c r="B581" s="111" t="s">
        <v>5421</v>
      </c>
      <c r="C581" s="71">
        <v>4685</v>
      </c>
      <c r="D581" s="11" t="s">
        <v>6333</v>
      </c>
      <c r="E581" s="74" t="s">
        <v>2382</v>
      </c>
      <c r="F581" s="109" t="s">
        <v>6350</v>
      </c>
      <c r="G581" s="71">
        <v>4689</v>
      </c>
      <c r="H581" s="11"/>
      <c r="I581" s="150">
        <f>G581-C581</f>
        <v>4</v>
      </c>
      <c r="J581" s="150">
        <v>54.753424657534246</v>
      </c>
    </row>
    <row r="582" spans="1:10">
      <c r="A582" s="74">
        <v>580</v>
      </c>
      <c r="B582" s="111" t="s">
        <v>5741</v>
      </c>
      <c r="C582" s="71">
        <v>4686</v>
      </c>
      <c r="D582" s="11" t="s">
        <v>6334</v>
      </c>
      <c r="E582" s="74" t="s">
        <v>7197</v>
      </c>
      <c r="F582" s="109" t="s">
        <v>881</v>
      </c>
      <c r="G582" s="71">
        <v>4693</v>
      </c>
      <c r="H582" s="11"/>
      <c r="I582" s="150">
        <f>G582-C582</f>
        <v>7</v>
      </c>
      <c r="J582" s="150">
        <v>29.345205479452055</v>
      </c>
    </row>
    <row r="583" spans="1:10">
      <c r="A583" s="74">
        <v>581</v>
      </c>
      <c r="B583" s="111" t="s">
        <v>6314</v>
      </c>
      <c r="C583" s="71">
        <v>4678</v>
      </c>
      <c r="D583" s="11" t="s">
        <v>5481</v>
      </c>
      <c r="E583" s="74" t="s">
        <v>5480</v>
      </c>
      <c r="F583" s="106" t="s">
        <v>1790</v>
      </c>
      <c r="G583" s="71">
        <v>4696</v>
      </c>
      <c r="H583" s="11"/>
      <c r="I583" s="150">
        <f>G583-C583</f>
        <v>18</v>
      </c>
      <c r="J583" s="150">
        <v>28.534246575342465</v>
      </c>
    </row>
    <row r="584" spans="1:10">
      <c r="A584" s="74">
        <v>582</v>
      </c>
      <c r="B584" s="111" t="s">
        <v>6166</v>
      </c>
      <c r="C584" s="71">
        <v>4678</v>
      </c>
      <c r="D584" s="11" t="s">
        <v>5752</v>
      </c>
      <c r="E584" s="75" t="s">
        <v>6041</v>
      </c>
      <c r="F584" s="109" t="s">
        <v>1540</v>
      </c>
      <c r="G584" s="71">
        <v>4697</v>
      </c>
      <c r="H584" s="11"/>
      <c r="I584" s="150">
        <f>G584-C584</f>
        <v>19</v>
      </c>
      <c r="J584" s="150">
        <v>46.698630136986303</v>
      </c>
    </row>
    <row r="585" spans="1:10">
      <c r="A585" s="74">
        <v>583</v>
      </c>
      <c r="B585" s="111" t="s">
        <v>6361</v>
      </c>
      <c r="C585" s="71">
        <v>4685</v>
      </c>
      <c r="D585" s="11" t="s">
        <v>6335</v>
      </c>
      <c r="E585" s="74" t="s">
        <v>7198</v>
      </c>
      <c r="F585" s="109" t="s">
        <v>5663</v>
      </c>
      <c r="G585" s="71">
        <v>4690</v>
      </c>
      <c r="H585" s="11"/>
      <c r="I585" s="150">
        <f>G585-C585</f>
        <v>5</v>
      </c>
      <c r="J585" s="150">
        <v>34.701369863013696</v>
      </c>
    </row>
    <row r="586" spans="1:10" ht="16.5" thickBot="1">
      <c r="A586" s="74">
        <v>584</v>
      </c>
      <c r="B586" s="116" t="s">
        <v>6470</v>
      </c>
      <c r="C586" s="71">
        <v>4685</v>
      </c>
      <c r="D586" s="11" t="s">
        <v>6336</v>
      </c>
      <c r="E586" s="74" t="s">
        <v>7199</v>
      </c>
      <c r="F586" s="106" t="s">
        <v>1812</v>
      </c>
      <c r="G586" s="71">
        <v>4690</v>
      </c>
      <c r="H586" s="11"/>
      <c r="I586" s="150">
        <f>G586-C586</f>
        <v>5</v>
      </c>
      <c r="J586" s="150">
        <v>43.473972602739728</v>
      </c>
    </row>
    <row r="587" spans="1:10">
      <c r="A587" s="74">
        <v>585</v>
      </c>
      <c r="B587" s="110" t="s">
        <v>5255</v>
      </c>
      <c r="C587" s="71">
        <v>4685</v>
      </c>
      <c r="D587" s="11" t="s">
        <v>5652</v>
      </c>
      <c r="E587" s="74" t="s">
        <v>5653</v>
      </c>
      <c r="F587" s="109" t="s">
        <v>5661</v>
      </c>
      <c r="G587" s="71">
        <v>4690</v>
      </c>
      <c r="H587" s="11" t="s">
        <v>6316</v>
      </c>
      <c r="I587" s="150">
        <f>G587-C587</f>
        <v>5</v>
      </c>
      <c r="J587" s="150">
        <v>43.852054794520548</v>
      </c>
    </row>
    <row r="588" spans="1:10">
      <c r="A588" s="74">
        <v>586</v>
      </c>
      <c r="B588" s="111" t="s">
        <v>5664</v>
      </c>
      <c r="C588" s="71">
        <v>4692</v>
      </c>
      <c r="D588" s="11" t="s">
        <v>6287</v>
      </c>
      <c r="E588" s="74" t="s">
        <v>7179</v>
      </c>
      <c r="F588" s="109" t="s">
        <v>4348</v>
      </c>
      <c r="G588" s="71">
        <v>4697</v>
      </c>
      <c r="H588" s="11"/>
      <c r="I588" s="150">
        <f>G588-C588</f>
        <v>5</v>
      </c>
      <c r="J588" s="150">
        <v>59.490410958904107</v>
      </c>
    </row>
    <row r="589" spans="1:10" ht="31.5">
      <c r="A589" s="74">
        <v>587</v>
      </c>
      <c r="B589" s="111" t="s">
        <v>5664</v>
      </c>
      <c r="C589" s="71">
        <v>4692</v>
      </c>
      <c r="D589" s="11" t="s">
        <v>7200</v>
      </c>
      <c r="E589" s="74" t="s">
        <v>7201</v>
      </c>
      <c r="F589" s="109" t="s">
        <v>6351</v>
      </c>
      <c r="G589" s="71">
        <v>4697</v>
      </c>
      <c r="H589" s="11"/>
      <c r="I589" s="150">
        <f>G589-C589</f>
        <v>5</v>
      </c>
      <c r="J589" s="150">
        <v>53.057534246575344</v>
      </c>
    </row>
    <row r="590" spans="1:10">
      <c r="A590" s="74">
        <v>588</v>
      </c>
      <c r="B590" s="111" t="s">
        <v>5471</v>
      </c>
      <c r="C590" s="71">
        <v>4692</v>
      </c>
      <c r="D590" s="11" t="s">
        <v>6338</v>
      </c>
      <c r="E590" s="74" t="s">
        <v>7202</v>
      </c>
      <c r="F590" s="109" t="s">
        <v>6352</v>
      </c>
      <c r="G590" s="71">
        <v>4704</v>
      </c>
      <c r="H590" s="11"/>
      <c r="I590" s="150">
        <f>G590-C590</f>
        <v>12</v>
      </c>
      <c r="J590" s="150">
        <v>48.457534246575342</v>
      </c>
    </row>
    <row r="591" spans="1:10">
      <c r="A591" s="74">
        <v>589</v>
      </c>
      <c r="B591" s="111" t="s">
        <v>5522</v>
      </c>
      <c r="C591" s="71">
        <v>4692</v>
      </c>
      <c r="D591" s="11" t="s">
        <v>6339</v>
      </c>
      <c r="E591" s="74" t="s">
        <v>7203</v>
      </c>
      <c r="F591" s="109" t="s">
        <v>6353</v>
      </c>
      <c r="G591" s="71">
        <v>4696</v>
      </c>
      <c r="H591" s="11"/>
      <c r="I591" s="150">
        <f>G591-C591</f>
        <v>4</v>
      </c>
      <c r="J591" s="150">
        <v>39.186301369863017</v>
      </c>
    </row>
    <row r="592" spans="1:10">
      <c r="A592" s="74">
        <v>590</v>
      </c>
      <c r="B592" s="111" t="s">
        <v>5816</v>
      </c>
      <c r="C592" s="71">
        <v>4692</v>
      </c>
      <c r="D592" s="11" t="s">
        <v>6340</v>
      </c>
      <c r="E592" s="74" t="s">
        <v>5735</v>
      </c>
      <c r="F592" s="109" t="s">
        <v>1768</v>
      </c>
      <c r="G592" s="71">
        <v>4697</v>
      </c>
      <c r="H592" s="11"/>
      <c r="I592" s="150">
        <f>G592-C592</f>
        <v>5</v>
      </c>
      <c r="J592" s="150">
        <v>40.758904109589039</v>
      </c>
    </row>
    <row r="593" spans="1:10">
      <c r="A593" s="74">
        <v>591</v>
      </c>
      <c r="B593" s="111" t="s">
        <v>6344</v>
      </c>
      <c r="C593" s="71">
        <v>4692</v>
      </c>
      <c r="D593" s="11" t="s">
        <v>6341</v>
      </c>
      <c r="E593" s="74" t="s">
        <v>7204</v>
      </c>
      <c r="F593" s="109" t="s">
        <v>6354</v>
      </c>
      <c r="G593" s="71">
        <v>4697</v>
      </c>
      <c r="H593" s="11"/>
      <c r="I593" s="150">
        <f>G593-C593</f>
        <v>5</v>
      </c>
      <c r="J593" s="150">
        <v>40.736986301369861</v>
      </c>
    </row>
    <row r="594" spans="1:10">
      <c r="A594" s="74">
        <v>592</v>
      </c>
      <c r="B594" s="111" t="s">
        <v>6343</v>
      </c>
      <c r="C594" s="71">
        <v>4692</v>
      </c>
      <c r="D594" s="11" t="s">
        <v>5684</v>
      </c>
      <c r="E594" s="74" t="s">
        <v>5692</v>
      </c>
      <c r="F594" s="109" t="s">
        <v>5319</v>
      </c>
      <c r="G594" s="71">
        <v>4696</v>
      </c>
      <c r="H594" s="11"/>
      <c r="I594" s="150">
        <f>G594-C594</f>
        <v>4</v>
      </c>
      <c r="J594" s="150">
        <v>55.052054794520551</v>
      </c>
    </row>
    <row r="595" spans="1:10" ht="31.5">
      <c r="A595" s="74">
        <v>593</v>
      </c>
      <c r="B595" s="111" t="s">
        <v>5418</v>
      </c>
      <c r="C595" s="71">
        <v>4692</v>
      </c>
      <c r="D595" s="11" t="s">
        <v>6342</v>
      </c>
      <c r="E595" s="74" t="s">
        <v>4479</v>
      </c>
      <c r="F595" s="122" t="s">
        <v>136</v>
      </c>
      <c r="G595" s="71">
        <v>4697</v>
      </c>
      <c r="H595" s="11"/>
      <c r="I595" s="150">
        <f>G595-C595</f>
        <v>5</v>
      </c>
      <c r="J595" s="150">
        <v>32.484931506849314</v>
      </c>
    </row>
    <row r="596" spans="1:10" ht="16.5" thickBot="1">
      <c r="A596" s="74">
        <v>594</v>
      </c>
      <c r="B596" s="116" t="s">
        <v>5519</v>
      </c>
      <c r="C596" s="71">
        <v>4706</v>
      </c>
      <c r="D596" s="11" t="s">
        <v>6364</v>
      </c>
      <c r="E596" s="74" t="s">
        <v>7206</v>
      </c>
      <c r="F596" s="109" t="s">
        <v>553</v>
      </c>
      <c r="G596" s="83">
        <v>5236</v>
      </c>
      <c r="H596" s="11"/>
      <c r="I596" s="150">
        <f>G596-C596</f>
        <v>530</v>
      </c>
      <c r="J596" s="150">
        <v>23.30958904109589</v>
      </c>
    </row>
    <row r="597" spans="1:10">
      <c r="A597" s="74">
        <v>595</v>
      </c>
      <c r="B597" s="110" t="s">
        <v>6357</v>
      </c>
      <c r="C597" s="71">
        <v>4657</v>
      </c>
      <c r="D597" s="11" t="s">
        <v>6358</v>
      </c>
      <c r="E597" s="74" t="s">
        <v>6359</v>
      </c>
      <c r="F597" s="109" t="s">
        <v>6360</v>
      </c>
      <c r="G597" s="71">
        <v>4662</v>
      </c>
      <c r="H597" s="11"/>
      <c r="I597" s="150">
        <f>G597-C597</f>
        <v>5</v>
      </c>
      <c r="J597" s="150">
        <v>39.065753424657537</v>
      </c>
    </row>
    <row r="598" spans="1:10">
      <c r="A598" s="74">
        <v>596</v>
      </c>
      <c r="B598" s="111" t="s">
        <v>5215</v>
      </c>
      <c r="C598" s="71">
        <v>4685</v>
      </c>
      <c r="D598" s="11" t="s">
        <v>6363</v>
      </c>
      <c r="E598" s="74" t="s">
        <v>7205</v>
      </c>
      <c r="F598" s="109" t="s">
        <v>6382</v>
      </c>
      <c r="G598" s="83">
        <v>4907</v>
      </c>
      <c r="H598" s="11" t="s">
        <v>6317</v>
      </c>
      <c r="I598" s="151">
        <f>G598-C598</f>
        <v>222</v>
      </c>
      <c r="J598" s="151">
        <v>61.032876712328765</v>
      </c>
    </row>
    <row r="599" spans="1:10">
      <c r="A599" s="74">
        <v>597</v>
      </c>
      <c r="B599" s="111" t="s">
        <v>5519</v>
      </c>
      <c r="C599" s="71">
        <v>4705</v>
      </c>
      <c r="D599" s="11" t="s">
        <v>6364</v>
      </c>
      <c r="E599" s="74" t="s">
        <v>7206</v>
      </c>
      <c r="F599" s="109" t="s">
        <v>553</v>
      </c>
      <c r="G599" s="83">
        <v>5237</v>
      </c>
      <c r="H599" s="11"/>
      <c r="I599" s="151">
        <f>G599-C599</f>
        <v>532</v>
      </c>
      <c r="J599" s="151">
        <v>23.306849315068494</v>
      </c>
    </row>
    <row r="600" spans="1:10">
      <c r="A600" s="74">
        <v>598</v>
      </c>
      <c r="B600" s="111" t="s">
        <v>5226</v>
      </c>
      <c r="C600" s="71">
        <v>4720</v>
      </c>
      <c r="D600" s="11" t="s">
        <v>6365</v>
      </c>
      <c r="E600" s="74" t="s">
        <v>7207</v>
      </c>
      <c r="F600" s="109" t="s">
        <v>66</v>
      </c>
      <c r="G600" s="83">
        <v>5377</v>
      </c>
      <c r="H600" s="11"/>
      <c r="I600" s="151">
        <f>G600-C600</f>
        <v>657</v>
      </c>
      <c r="J600" s="151">
        <v>23.512328767123286</v>
      </c>
    </row>
    <row r="601" spans="1:10">
      <c r="A601" s="74">
        <v>599</v>
      </c>
      <c r="B601" s="111" t="s">
        <v>5678</v>
      </c>
      <c r="C601" s="71">
        <v>4721</v>
      </c>
      <c r="D601" s="11" t="s">
        <v>6377</v>
      </c>
      <c r="E601" s="74" t="s">
        <v>7208</v>
      </c>
      <c r="F601" s="106" t="s">
        <v>6383</v>
      </c>
      <c r="G601" s="71">
        <v>4731</v>
      </c>
      <c r="H601" s="11"/>
      <c r="I601" s="151">
        <f>G601-C601</f>
        <v>10</v>
      </c>
      <c r="J601" s="151">
        <v>31.449315068493149</v>
      </c>
    </row>
    <row r="602" spans="1:10">
      <c r="A602" s="74">
        <v>600</v>
      </c>
      <c r="B602" s="111" t="s">
        <v>5338</v>
      </c>
      <c r="C602" s="71">
        <v>4722</v>
      </c>
      <c r="D602" s="11" t="s">
        <v>6210</v>
      </c>
      <c r="E602" s="74" t="s">
        <v>7209</v>
      </c>
      <c r="F602" s="109" t="s">
        <v>365</v>
      </c>
      <c r="G602" s="71">
        <v>4739</v>
      </c>
      <c r="H602" s="11"/>
      <c r="I602" s="151">
        <f>G602-C602</f>
        <v>17</v>
      </c>
      <c r="J602" s="151">
        <v>18.386301369863013</v>
      </c>
    </row>
    <row r="603" spans="1:10">
      <c r="A603" s="74">
        <v>601</v>
      </c>
      <c r="B603" s="111" t="s">
        <v>5215</v>
      </c>
      <c r="C603" s="71">
        <v>4721</v>
      </c>
      <c r="D603" s="11" t="s">
        <v>6366</v>
      </c>
      <c r="E603" s="74" t="s">
        <v>7210</v>
      </c>
      <c r="F603" s="109" t="s">
        <v>1709</v>
      </c>
      <c r="G603" s="71">
        <v>4781</v>
      </c>
      <c r="H603" s="11"/>
      <c r="I603" s="150">
        <f>G603-C603</f>
        <v>60</v>
      </c>
      <c r="J603" s="150">
        <v>45.816438356164383</v>
      </c>
    </row>
    <row r="604" spans="1:10">
      <c r="A604" s="74">
        <v>602</v>
      </c>
      <c r="B604" s="111" t="s">
        <v>5215</v>
      </c>
      <c r="C604" s="71">
        <v>4721</v>
      </c>
      <c r="D604" s="124" t="s">
        <v>6378</v>
      </c>
      <c r="E604" s="74" t="s">
        <v>7211</v>
      </c>
      <c r="F604" s="109" t="s">
        <v>1540</v>
      </c>
      <c r="G604" s="71">
        <v>4795</v>
      </c>
      <c r="H604" s="11"/>
      <c r="I604" s="150">
        <f>G604-C604</f>
        <v>74</v>
      </c>
      <c r="J604" s="150">
        <v>39.019178082191779</v>
      </c>
    </row>
    <row r="605" spans="1:10">
      <c r="A605" s="74">
        <v>603</v>
      </c>
      <c r="B605" s="111" t="s">
        <v>6314</v>
      </c>
      <c r="C605" s="71">
        <v>4727</v>
      </c>
      <c r="D605" s="11" t="s">
        <v>5481</v>
      </c>
      <c r="E605" s="74" t="s">
        <v>5480</v>
      </c>
      <c r="F605" s="109" t="s">
        <v>1790</v>
      </c>
      <c r="G605" s="71">
        <v>4760</v>
      </c>
      <c r="H605" s="11"/>
      <c r="I605" s="150">
        <f>G605-C605</f>
        <v>33</v>
      </c>
      <c r="J605" s="150">
        <v>28.668493150684931</v>
      </c>
    </row>
    <row r="606" spans="1:10">
      <c r="A606" s="74">
        <v>604</v>
      </c>
      <c r="B606" s="111" t="s">
        <v>5815</v>
      </c>
      <c r="C606" s="71">
        <v>4728</v>
      </c>
      <c r="D606" s="11" t="s">
        <v>6368</v>
      </c>
      <c r="E606" s="74" t="s">
        <v>7212</v>
      </c>
      <c r="F606" s="109" t="s">
        <v>1575</v>
      </c>
      <c r="G606" s="71">
        <v>4767</v>
      </c>
      <c r="H606" s="11"/>
      <c r="I606" s="150">
        <f>G606-C606</f>
        <v>39</v>
      </c>
      <c r="J606" s="150">
        <v>49.326027397260276</v>
      </c>
    </row>
    <row r="607" spans="1:10" ht="16.5" thickBot="1">
      <c r="A607" s="74">
        <v>605</v>
      </c>
      <c r="B607" s="116" t="s">
        <v>5256</v>
      </c>
      <c r="C607" s="71">
        <v>4723</v>
      </c>
      <c r="D607" s="11" t="s">
        <v>6367</v>
      </c>
      <c r="E607" s="74" t="s">
        <v>7213</v>
      </c>
      <c r="F607" s="109" t="s">
        <v>6384</v>
      </c>
      <c r="G607" s="71">
        <v>4781</v>
      </c>
      <c r="H607" s="11"/>
      <c r="I607" s="150">
        <f>G607-C607</f>
        <v>58</v>
      </c>
      <c r="J607" s="150">
        <v>51.564383561643837</v>
      </c>
    </row>
    <row r="608" spans="1:10" ht="31.5">
      <c r="A608" s="74">
        <v>606</v>
      </c>
      <c r="B608" s="110" t="s">
        <v>6197</v>
      </c>
      <c r="C608" s="71">
        <v>4734</v>
      </c>
      <c r="D608" s="11" t="s">
        <v>6369</v>
      </c>
      <c r="E608" s="74" t="s">
        <v>5838</v>
      </c>
      <c r="F608" s="109" t="s">
        <v>6385</v>
      </c>
      <c r="G608" s="71">
        <v>4809</v>
      </c>
      <c r="H608" s="11" t="s">
        <v>6318</v>
      </c>
      <c r="I608" s="150">
        <f>G608-C608</f>
        <v>75</v>
      </c>
      <c r="J608" s="150">
        <v>47.726027397260275</v>
      </c>
    </row>
    <row r="609" spans="1:10">
      <c r="A609" s="74">
        <v>607</v>
      </c>
      <c r="B609" s="111" t="s">
        <v>5249</v>
      </c>
      <c r="C609" s="71">
        <v>4749</v>
      </c>
      <c r="D609" s="11" t="s">
        <v>6375</v>
      </c>
      <c r="E609" s="74" t="s">
        <v>7214</v>
      </c>
      <c r="F609" s="109" t="s">
        <v>6386</v>
      </c>
      <c r="G609" s="83">
        <v>5123</v>
      </c>
      <c r="H609" s="11"/>
      <c r="I609" s="150">
        <f>G609-C609</f>
        <v>374</v>
      </c>
      <c r="J609" s="150">
        <v>15.30958904109589</v>
      </c>
    </row>
    <row r="610" spans="1:10">
      <c r="A610" s="74">
        <v>608</v>
      </c>
      <c r="B610" s="111" t="s">
        <v>6470</v>
      </c>
      <c r="C610" s="71">
        <v>4751</v>
      </c>
      <c r="D610" s="11" t="s">
        <v>6376</v>
      </c>
      <c r="E610" s="74" t="s">
        <v>5451</v>
      </c>
      <c r="F610" s="109" t="s">
        <v>66</v>
      </c>
      <c r="G610" s="71">
        <v>4774</v>
      </c>
      <c r="H610" s="11"/>
      <c r="I610" s="150">
        <f>G610-C610</f>
        <v>23</v>
      </c>
      <c r="J610" s="150">
        <v>17.18082191780822</v>
      </c>
    </row>
    <row r="611" spans="1:10">
      <c r="A611" s="74">
        <v>609</v>
      </c>
      <c r="B611" s="111" t="s">
        <v>6166</v>
      </c>
      <c r="C611" s="71">
        <v>4762</v>
      </c>
      <c r="D611" s="11" t="s">
        <v>6370</v>
      </c>
      <c r="E611" s="74" t="s">
        <v>7215</v>
      </c>
      <c r="F611" s="109" t="s">
        <v>6387</v>
      </c>
      <c r="G611" s="71">
        <v>5046</v>
      </c>
      <c r="H611" s="11"/>
      <c r="I611" s="150">
        <f>G611-C611</f>
        <v>284</v>
      </c>
      <c r="J611" s="150">
        <v>15.29041095890411</v>
      </c>
    </row>
    <row r="612" spans="1:10">
      <c r="A612" s="74">
        <v>610</v>
      </c>
      <c r="B612" s="111" t="s">
        <v>6362</v>
      </c>
      <c r="C612" s="71">
        <v>4762</v>
      </c>
      <c r="D612" s="11" t="s">
        <v>6371</v>
      </c>
      <c r="E612" s="75" t="s">
        <v>7216</v>
      </c>
      <c r="F612" s="109" t="s">
        <v>6388</v>
      </c>
      <c r="G612" s="71">
        <v>4882</v>
      </c>
      <c r="H612" s="11"/>
      <c r="I612" s="150">
        <f>G612-C612</f>
        <v>120</v>
      </c>
      <c r="J612" s="150">
        <v>57.608219178082194</v>
      </c>
    </row>
    <row r="613" spans="1:10">
      <c r="A613" s="74">
        <v>611</v>
      </c>
      <c r="B613" s="111" t="s">
        <v>5256</v>
      </c>
      <c r="C613" s="71">
        <v>4783</v>
      </c>
      <c r="D613" s="11" t="s">
        <v>6372</v>
      </c>
      <c r="E613" s="74" t="s">
        <v>7217</v>
      </c>
      <c r="F613" s="109" t="s">
        <v>6147</v>
      </c>
      <c r="G613" s="83">
        <v>6608</v>
      </c>
      <c r="H613" s="11"/>
      <c r="I613" s="150">
        <f>G613-C613</f>
        <v>1825</v>
      </c>
      <c r="J613" s="150">
        <v>14.90958904109589</v>
      </c>
    </row>
    <row r="614" spans="1:10">
      <c r="A614" s="74">
        <v>612</v>
      </c>
      <c r="B614" s="111" t="s">
        <v>5256</v>
      </c>
      <c r="C614" s="71">
        <v>4784</v>
      </c>
      <c r="D614" s="11" t="s">
        <v>6373</v>
      </c>
      <c r="E614" s="74" t="s">
        <v>7218</v>
      </c>
      <c r="F614" s="109" t="s">
        <v>6140</v>
      </c>
      <c r="G614" s="71">
        <v>5071</v>
      </c>
      <c r="H614" s="11"/>
      <c r="I614" s="150">
        <f>G614-C614</f>
        <v>287</v>
      </c>
      <c r="J614" s="150">
        <v>18.610958904109587</v>
      </c>
    </row>
    <row r="615" spans="1:10">
      <c r="A615" s="74">
        <v>613</v>
      </c>
      <c r="B615" s="111" t="s">
        <v>5312</v>
      </c>
      <c r="C615" s="71">
        <v>4787</v>
      </c>
      <c r="D615" s="11" t="s">
        <v>6374</v>
      </c>
      <c r="E615" s="74" t="s">
        <v>7219</v>
      </c>
      <c r="F615" s="109" t="s">
        <v>1477</v>
      </c>
      <c r="G615" s="71">
        <v>4857</v>
      </c>
      <c r="H615" s="11"/>
      <c r="I615" s="150">
        <f>G615-C615</f>
        <v>70</v>
      </c>
      <c r="J615" s="150">
        <v>43.632876712328766</v>
      </c>
    </row>
    <row r="616" spans="1:10">
      <c r="A616" s="74">
        <v>614</v>
      </c>
      <c r="B616" s="111" t="s">
        <v>5644</v>
      </c>
      <c r="C616" s="71">
        <v>4787</v>
      </c>
      <c r="D616" s="11" t="s">
        <v>6379</v>
      </c>
      <c r="E616" s="74" t="s">
        <v>7220</v>
      </c>
      <c r="F616" s="109" t="s">
        <v>6354</v>
      </c>
      <c r="G616" s="71">
        <v>4858</v>
      </c>
      <c r="H616" s="11"/>
      <c r="I616" s="150">
        <f>G616-C616</f>
        <v>71</v>
      </c>
      <c r="J616" s="150">
        <v>19.391780821917809</v>
      </c>
    </row>
    <row r="617" spans="1:10">
      <c r="A617" s="74">
        <v>615</v>
      </c>
      <c r="B617" s="111" t="s">
        <v>5215</v>
      </c>
      <c r="C617" s="71">
        <v>4790</v>
      </c>
      <c r="D617" s="11" t="s">
        <v>6342</v>
      </c>
      <c r="E617" s="74" t="s">
        <v>7184</v>
      </c>
      <c r="F617" s="109" t="s">
        <v>136</v>
      </c>
      <c r="G617" s="71">
        <v>4795</v>
      </c>
      <c r="H617" s="11"/>
      <c r="I617" s="150">
        <f>G617-C617</f>
        <v>5</v>
      </c>
      <c r="J617" s="150">
        <v>32.920547945205477</v>
      </c>
    </row>
    <row r="618" spans="1:10" ht="16.5" thickBot="1">
      <c r="A618" s="74">
        <v>616</v>
      </c>
      <c r="B618" s="116" t="s">
        <v>5215</v>
      </c>
      <c r="C618" s="71">
        <v>4792</v>
      </c>
      <c r="D618" s="11" t="s">
        <v>6380</v>
      </c>
      <c r="E618" s="74" t="s">
        <v>5579</v>
      </c>
      <c r="F618" s="109" t="s">
        <v>6381</v>
      </c>
      <c r="G618" s="71">
        <v>4891</v>
      </c>
      <c r="H618" s="11"/>
      <c r="I618" s="150">
        <f>G618-C618</f>
        <v>99</v>
      </c>
      <c r="J618" s="150">
        <v>50.8</v>
      </c>
    </row>
    <row r="619" spans="1:10">
      <c r="A619" s="74">
        <v>617</v>
      </c>
      <c r="B619" s="110" t="s">
        <v>5446</v>
      </c>
      <c r="C619" s="71">
        <v>4825</v>
      </c>
      <c r="D619" s="11" t="s">
        <v>6392</v>
      </c>
      <c r="E619" s="74" t="s">
        <v>7221</v>
      </c>
      <c r="F619" s="109" t="s">
        <v>54</v>
      </c>
      <c r="G619" s="71">
        <v>5067</v>
      </c>
      <c r="H619" s="11" t="s">
        <v>6319</v>
      </c>
      <c r="I619" s="150">
        <f>G619-C619</f>
        <v>242</v>
      </c>
      <c r="J619" s="150">
        <v>14.534246575342467</v>
      </c>
    </row>
    <row r="620" spans="1:10">
      <c r="A620" s="74">
        <v>618</v>
      </c>
      <c r="B620" s="111" t="s">
        <v>5215</v>
      </c>
      <c r="C620" s="71">
        <v>4832</v>
      </c>
      <c r="D620" s="11" t="s">
        <v>6393</v>
      </c>
      <c r="E620" s="74" t="s">
        <v>7222</v>
      </c>
      <c r="F620" s="109" t="s">
        <v>6411</v>
      </c>
      <c r="G620" s="83">
        <v>6034</v>
      </c>
      <c r="H620" s="11"/>
      <c r="I620" s="150">
        <f>G620-C620</f>
        <v>1202</v>
      </c>
      <c r="J620" s="150">
        <v>16.734246575342464</v>
      </c>
    </row>
    <row r="621" spans="1:10">
      <c r="A621" s="74">
        <v>619</v>
      </c>
      <c r="B621" s="111" t="s">
        <v>5815</v>
      </c>
      <c r="C621" s="71">
        <v>4842</v>
      </c>
      <c r="D621" s="11" t="s">
        <v>6394</v>
      </c>
      <c r="E621" s="74" t="s">
        <v>7223</v>
      </c>
      <c r="F621" s="109" t="s">
        <v>269</v>
      </c>
      <c r="G621" s="83">
        <v>5569</v>
      </c>
      <c r="H621" s="11"/>
      <c r="I621" s="150">
        <f>G621-C621</f>
        <v>727</v>
      </c>
      <c r="J621" s="150">
        <v>15.835616438356164</v>
      </c>
    </row>
    <row r="622" spans="1:10">
      <c r="A622" s="74">
        <v>620</v>
      </c>
      <c r="B622" s="111" t="s">
        <v>5253</v>
      </c>
      <c r="C622" s="71">
        <v>4840</v>
      </c>
      <c r="D622" s="11" t="s">
        <v>6395</v>
      </c>
      <c r="E622" s="74" t="s">
        <v>7224</v>
      </c>
      <c r="F622" s="109" t="s">
        <v>299</v>
      </c>
      <c r="G622" s="83">
        <v>5331</v>
      </c>
      <c r="H622" s="11"/>
      <c r="I622" s="150">
        <f>G622-C622</f>
        <v>491</v>
      </c>
      <c r="J622" s="150">
        <v>23.898630136986302</v>
      </c>
    </row>
    <row r="623" spans="1:10">
      <c r="A623" s="74">
        <v>621</v>
      </c>
      <c r="B623" s="111" t="s">
        <v>6362</v>
      </c>
      <c r="C623" s="71">
        <v>4854</v>
      </c>
      <c r="D623" s="11" t="s">
        <v>5228</v>
      </c>
      <c r="E623" s="74" t="s">
        <v>2718</v>
      </c>
      <c r="F623" s="109" t="s">
        <v>2084</v>
      </c>
      <c r="G623" s="71">
        <v>4859</v>
      </c>
      <c r="H623" s="11"/>
      <c r="I623" s="150">
        <f>G623-C623</f>
        <v>5</v>
      </c>
      <c r="J623" s="150">
        <v>49.980821917808221</v>
      </c>
    </row>
    <row r="624" spans="1:10">
      <c r="A624" s="74">
        <v>622</v>
      </c>
      <c r="B624" s="111" t="s">
        <v>6165</v>
      </c>
      <c r="C624" s="71">
        <v>4863</v>
      </c>
      <c r="D624" s="11" t="s">
        <v>6396</v>
      </c>
      <c r="E624" s="74" t="s">
        <v>7225</v>
      </c>
      <c r="F624" s="109" t="s">
        <v>1652</v>
      </c>
      <c r="G624" s="71">
        <v>5068</v>
      </c>
      <c r="H624" s="11"/>
      <c r="I624" s="150">
        <f>G624-C624</f>
        <v>205</v>
      </c>
      <c r="J624" s="150">
        <v>14.287671232876713</v>
      </c>
    </row>
    <row r="625" spans="1:10">
      <c r="A625" s="74">
        <v>623</v>
      </c>
      <c r="B625" s="111" t="s">
        <v>6389</v>
      </c>
      <c r="C625" s="71">
        <v>4867</v>
      </c>
      <c r="D625" s="11" t="s">
        <v>7031</v>
      </c>
      <c r="E625" s="74" t="s">
        <v>7226</v>
      </c>
      <c r="F625" s="106" t="s">
        <v>6412</v>
      </c>
      <c r="G625" s="83">
        <v>5194</v>
      </c>
      <c r="H625" s="11"/>
      <c r="I625" s="150">
        <f>G625-C625</f>
        <v>327</v>
      </c>
      <c r="J625" s="150">
        <v>13.567123287671233</v>
      </c>
    </row>
    <row r="626" spans="1:10">
      <c r="A626" s="74">
        <v>624</v>
      </c>
      <c r="B626" s="111" t="s">
        <v>5644</v>
      </c>
      <c r="C626" s="71">
        <v>4867</v>
      </c>
      <c r="D626" s="11" t="s">
        <v>6398</v>
      </c>
      <c r="E626" s="74" t="s">
        <v>7227</v>
      </c>
      <c r="F626" s="106" t="s">
        <v>6413</v>
      </c>
      <c r="G626" s="71">
        <v>4907</v>
      </c>
      <c r="H626" s="11"/>
      <c r="I626" s="150">
        <f>G626-C626</f>
        <v>40</v>
      </c>
      <c r="J626" s="150">
        <v>19.87123287671233</v>
      </c>
    </row>
    <row r="627" spans="1:10">
      <c r="A627" s="74">
        <v>625</v>
      </c>
      <c r="B627" s="111" t="s">
        <v>5788</v>
      </c>
      <c r="C627" s="71">
        <v>4871</v>
      </c>
      <c r="D627" s="11" t="s">
        <v>6400</v>
      </c>
      <c r="E627" s="74" t="s">
        <v>7228</v>
      </c>
      <c r="F627" s="106" t="s">
        <v>66</v>
      </c>
      <c r="G627" s="83">
        <v>5353</v>
      </c>
      <c r="H627" s="11"/>
      <c r="I627" s="150">
        <f>G627-C627</f>
        <v>482</v>
      </c>
      <c r="J627" s="150">
        <v>13.983561643835616</v>
      </c>
    </row>
    <row r="628" spans="1:10" ht="16.5" thickBot="1">
      <c r="A628" s="74">
        <v>626</v>
      </c>
      <c r="B628" s="116" t="s">
        <v>6390</v>
      </c>
      <c r="C628" s="71">
        <v>4871</v>
      </c>
      <c r="D628" s="11" t="s">
        <v>6399</v>
      </c>
      <c r="E628" s="74" t="s">
        <v>7229</v>
      </c>
      <c r="F628" s="109" t="s">
        <v>66</v>
      </c>
      <c r="G628" s="71">
        <v>4884</v>
      </c>
      <c r="H628" s="11"/>
      <c r="I628" s="150">
        <f>G628-C628</f>
        <v>13</v>
      </c>
      <c r="J628" s="150">
        <v>13.575342465753424</v>
      </c>
    </row>
    <row r="629" spans="1:10">
      <c r="A629" s="74">
        <v>627</v>
      </c>
      <c r="B629" s="110" t="s">
        <v>5496</v>
      </c>
      <c r="C629" s="71">
        <v>4868</v>
      </c>
      <c r="D629" s="11" t="s">
        <v>6401</v>
      </c>
      <c r="E629" s="74" t="s">
        <v>7230</v>
      </c>
      <c r="F629" s="106" t="s">
        <v>1540</v>
      </c>
      <c r="G629" s="71">
        <v>4883</v>
      </c>
      <c r="H629" s="11" t="s">
        <v>6417</v>
      </c>
      <c r="I629" s="150">
        <f>G629-C629</f>
        <v>15</v>
      </c>
      <c r="J629" s="150">
        <v>13.580821917808219</v>
      </c>
    </row>
    <row r="630" spans="1:10">
      <c r="A630" s="74">
        <v>628</v>
      </c>
      <c r="B630" s="111" t="s">
        <v>6391</v>
      </c>
      <c r="C630" s="71">
        <v>4874</v>
      </c>
      <c r="D630" s="11" t="s">
        <v>6402</v>
      </c>
      <c r="E630" s="140" t="s">
        <v>7231</v>
      </c>
      <c r="F630" s="141" t="s">
        <v>2877</v>
      </c>
      <c r="G630" s="142">
        <v>4942</v>
      </c>
      <c r="H630" s="143"/>
      <c r="I630" s="152">
        <f>G630-C630</f>
        <v>68</v>
      </c>
      <c r="J630" s="152">
        <v>41.249315068493154</v>
      </c>
    </row>
    <row r="631" spans="1:10">
      <c r="A631" s="74">
        <v>629</v>
      </c>
      <c r="B631" s="111" t="s">
        <v>5217</v>
      </c>
      <c r="C631" s="71">
        <v>4877</v>
      </c>
      <c r="D631" s="11" t="s">
        <v>6403</v>
      </c>
      <c r="E631" s="140" t="s">
        <v>7232</v>
      </c>
      <c r="F631" s="141" t="s">
        <v>10</v>
      </c>
      <c r="G631" s="101">
        <v>5966</v>
      </c>
      <c r="H631" s="143"/>
      <c r="I631" s="152">
        <f>G631-C631</f>
        <v>1089</v>
      </c>
      <c r="J631" s="152">
        <v>13.484931506849316</v>
      </c>
    </row>
    <row r="632" spans="1:10">
      <c r="A632" s="74">
        <v>630</v>
      </c>
      <c r="B632" s="111" t="s">
        <v>6143</v>
      </c>
      <c r="C632" s="71">
        <v>4864</v>
      </c>
      <c r="D632" s="11" t="s">
        <v>6404</v>
      </c>
      <c r="E632" s="129">
        <v>98</v>
      </c>
      <c r="F632" s="141" t="s">
        <v>3197</v>
      </c>
      <c r="G632" s="101">
        <v>5268</v>
      </c>
      <c r="H632" s="143"/>
      <c r="I632" s="152">
        <f>G632-C632</f>
        <v>404</v>
      </c>
      <c r="J632" s="152">
        <v>13.057534246575342</v>
      </c>
    </row>
    <row r="633" spans="1:10">
      <c r="A633" s="74">
        <v>631</v>
      </c>
      <c r="B633" s="111" t="s">
        <v>5214</v>
      </c>
      <c r="C633" s="71">
        <v>4902</v>
      </c>
      <c r="D633" s="11" t="s">
        <v>6405</v>
      </c>
      <c r="E633" s="140" t="s">
        <v>7233</v>
      </c>
      <c r="F633" s="141" t="s">
        <v>6415</v>
      </c>
      <c r="G633" s="101">
        <v>5474</v>
      </c>
      <c r="H633" s="143"/>
      <c r="I633" s="152">
        <f>G633-C633</f>
        <v>572</v>
      </c>
      <c r="J633" s="152">
        <v>14.260273972602739</v>
      </c>
    </row>
    <row r="634" spans="1:10">
      <c r="A634" s="74">
        <v>632</v>
      </c>
      <c r="B634" s="111" t="s">
        <v>5215</v>
      </c>
      <c r="C634" s="71">
        <v>4916</v>
      </c>
      <c r="D634" s="11" t="s">
        <v>6406</v>
      </c>
      <c r="E634" s="140" t="s">
        <v>7234</v>
      </c>
      <c r="F634" s="141" t="s">
        <v>5939</v>
      </c>
      <c r="G634" s="142">
        <v>4921</v>
      </c>
      <c r="H634" s="143"/>
      <c r="I634" s="152">
        <f>G634-C634</f>
        <v>5</v>
      </c>
      <c r="J634" s="152">
        <v>62.789041095890411</v>
      </c>
    </row>
    <row r="635" spans="1:10">
      <c r="A635" s="74">
        <v>633</v>
      </c>
      <c r="B635" s="111" t="s">
        <v>6362</v>
      </c>
      <c r="C635" s="71">
        <v>4920</v>
      </c>
      <c r="D635" s="11" t="s">
        <v>6407</v>
      </c>
      <c r="E635" s="74" t="s">
        <v>7235</v>
      </c>
      <c r="F635" s="109" t="s">
        <v>6416</v>
      </c>
      <c r="G635" s="71">
        <v>4924</v>
      </c>
      <c r="H635" s="11"/>
      <c r="I635" s="150">
        <f>G635-C635</f>
        <v>4</v>
      </c>
      <c r="J635" s="150">
        <v>39.821917808219176</v>
      </c>
    </row>
    <row r="636" spans="1:10">
      <c r="A636" s="74">
        <v>634</v>
      </c>
      <c r="B636" s="111" t="s">
        <v>6362</v>
      </c>
      <c r="C636" s="71">
        <v>4944</v>
      </c>
      <c r="D636" s="11" t="s">
        <v>5510</v>
      </c>
      <c r="E636" s="74" t="s">
        <v>5511</v>
      </c>
      <c r="F636" s="109" t="s">
        <v>5512</v>
      </c>
      <c r="G636" s="71">
        <v>4945</v>
      </c>
      <c r="H636" s="11"/>
      <c r="I636" s="150">
        <f>G636-C636</f>
        <v>1</v>
      </c>
      <c r="J636" s="150">
        <v>54.701369863013696</v>
      </c>
    </row>
    <row r="637" spans="1:10">
      <c r="A637" s="74">
        <v>635</v>
      </c>
      <c r="B637" s="111" t="s">
        <v>6362</v>
      </c>
      <c r="C637" s="71">
        <v>4945</v>
      </c>
      <c r="D637" s="11" t="s">
        <v>7236</v>
      </c>
      <c r="E637" s="74" t="s">
        <v>7237</v>
      </c>
      <c r="F637" s="109" t="s">
        <v>970</v>
      </c>
      <c r="G637" s="71">
        <v>4949</v>
      </c>
      <c r="H637" s="11"/>
      <c r="I637" s="150">
        <f>G637-C637</f>
        <v>4</v>
      </c>
      <c r="J637" s="150">
        <v>55.893150684931506</v>
      </c>
    </row>
    <row r="638" spans="1:10" ht="16.5" thickBot="1">
      <c r="A638" s="74">
        <v>636</v>
      </c>
      <c r="B638" s="116" t="s">
        <v>5644</v>
      </c>
      <c r="C638" s="71">
        <v>4948</v>
      </c>
      <c r="D638" s="11" t="s">
        <v>6409</v>
      </c>
      <c r="E638" s="74" t="s">
        <v>7238</v>
      </c>
      <c r="F638" s="109" t="s">
        <v>6410</v>
      </c>
      <c r="G638" s="83">
        <v>5194</v>
      </c>
      <c r="H638" s="11"/>
      <c r="I638" s="150">
        <f>G638-C638</f>
        <v>246</v>
      </c>
      <c r="J638" s="150">
        <v>29.216438356164385</v>
      </c>
    </row>
    <row r="639" spans="1:10">
      <c r="A639" s="74">
        <v>637</v>
      </c>
      <c r="B639" s="111" t="s">
        <v>6362</v>
      </c>
      <c r="C639" s="71">
        <v>4959</v>
      </c>
      <c r="D639" s="11" t="s">
        <v>5682</v>
      </c>
      <c r="E639" s="74" t="s">
        <v>5691</v>
      </c>
      <c r="F639" s="106" t="s">
        <v>5898</v>
      </c>
      <c r="G639" s="71">
        <v>4965</v>
      </c>
      <c r="H639" s="11" t="s">
        <v>6418</v>
      </c>
      <c r="I639" s="150">
        <f>G639-C639</f>
        <v>6</v>
      </c>
      <c r="J639" s="150">
        <v>54.38356164383562</v>
      </c>
    </row>
    <row r="640" spans="1:10">
      <c r="A640" s="74">
        <v>638</v>
      </c>
      <c r="B640" s="111" t="s">
        <v>6143</v>
      </c>
      <c r="C640" s="71">
        <v>4979</v>
      </c>
      <c r="D640" s="11" t="s">
        <v>6112</v>
      </c>
      <c r="E640" s="74" t="s">
        <v>6113</v>
      </c>
      <c r="F640" s="106" t="s">
        <v>6431</v>
      </c>
      <c r="G640" s="71">
        <v>4982</v>
      </c>
      <c r="H640" s="11"/>
      <c r="I640" s="150">
        <f>G640-C640</f>
        <v>3</v>
      </c>
      <c r="J640" s="150">
        <v>46.416438356164385</v>
      </c>
    </row>
    <row r="641" spans="1:10">
      <c r="A641" s="74">
        <v>639</v>
      </c>
      <c r="B641" s="111" t="s">
        <v>5853</v>
      </c>
      <c r="C641" s="71">
        <v>4972</v>
      </c>
      <c r="D641" s="11" t="s">
        <v>6419</v>
      </c>
      <c r="E641" s="74" t="s">
        <v>7239</v>
      </c>
      <c r="F641" s="109" t="s">
        <v>6432</v>
      </c>
      <c r="G641" s="71">
        <v>4990</v>
      </c>
      <c r="H641" s="11"/>
      <c r="I641" s="150">
        <f>G641-C641</f>
        <v>18</v>
      </c>
      <c r="J641" s="150">
        <v>25.657534246575342</v>
      </c>
    </row>
    <row r="642" spans="1:10">
      <c r="A642" s="74">
        <v>640</v>
      </c>
      <c r="B642" s="111" t="s">
        <v>5281</v>
      </c>
      <c r="C642" s="71">
        <v>4973</v>
      </c>
      <c r="D642" s="11" t="s">
        <v>5572</v>
      </c>
      <c r="E642" s="74" t="s">
        <v>5579</v>
      </c>
      <c r="F642" s="106" t="s">
        <v>5573</v>
      </c>
      <c r="G642" s="71">
        <v>4998</v>
      </c>
      <c r="H642" s="11"/>
      <c r="I642" s="150">
        <f>G642-C642</f>
        <v>25</v>
      </c>
      <c r="J642" s="150">
        <v>51.295890410958904</v>
      </c>
    </row>
    <row r="643" spans="1:10">
      <c r="A643" s="74">
        <v>641</v>
      </c>
      <c r="B643" s="111" t="s">
        <v>5281</v>
      </c>
      <c r="C643" s="71">
        <v>4973</v>
      </c>
      <c r="D643" s="11" t="s">
        <v>5942</v>
      </c>
      <c r="E643" s="74" t="s">
        <v>5943</v>
      </c>
      <c r="F643" s="106" t="s">
        <v>896</v>
      </c>
      <c r="G643" s="71">
        <v>4998</v>
      </c>
      <c r="H643" s="11"/>
      <c r="I643" s="150">
        <f>G643-C643</f>
        <v>25</v>
      </c>
      <c r="J643" s="150">
        <v>31.175342465753424</v>
      </c>
    </row>
    <row r="644" spans="1:10">
      <c r="A644" s="74">
        <v>642</v>
      </c>
      <c r="B644" s="111" t="s">
        <v>5281</v>
      </c>
      <c r="C644" s="71">
        <v>4973</v>
      </c>
      <c r="D644" s="11" t="s">
        <v>6420</v>
      </c>
      <c r="E644" s="74" t="s">
        <v>7240</v>
      </c>
      <c r="F644" s="109" t="s">
        <v>896</v>
      </c>
      <c r="G644" s="71">
        <v>4998</v>
      </c>
      <c r="H644" s="11"/>
      <c r="I644" s="150">
        <f>G644-C644</f>
        <v>25</v>
      </c>
      <c r="J644" s="150">
        <v>32.019178082191779</v>
      </c>
    </row>
    <row r="645" spans="1:10">
      <c r="A645" s="74">
        <v>643</v>
      </c>
      <c r="B645" s="111" t="s">
        <v>5281</v>
      </c>
      <c r="C645" s="71">
        <v>4973</v>
      </c>
      <c r="D645" s="11" t="s">
        <v>6421</v>
      </c>
      <c r="E645" s="74" t="s">
        <v>7241</v>
      </c>
      <c r="F645" s="109" t="s">
        <v>6435</v>
      </c>
      <c r="G645" s="71">
        <v>4998</v>
      </c>
      <c r="H645" s="11"/>
      <c r="I645" s="150">
        <f>G645-C645</f>
        <v>25</v>
      </c>
      <c r="J645" s="150">
        <v>55.5013698630137</v>
      </c>
    </row>
    <row r="646" spans="1:10">
      <c r="A646" s="74">
        <v>644</v>
      </c>
      <c r="B646" s="111" t="s">
        <v>5281</v>
      </c>
      <c r="C646" s="71">
        <v>4973</v>
      </c>
      <c r="D646" s="11" t="s">
        <v>6433</v>
      </c>
      <c r="E646" s="74" t="s">
        <v>5952</v>
      </c>
      <c r="F646" s="109" t="s">
        <v>6434</v>
      </c>
      <c r="G646" s="71">
        <v>4998</v>
      </c>
      <c r="H646" s="11"/>
      <c r="I646" s="150">
        <f>G646-C646</f>
        <v>25</v>
      </c>
      <c r="J646" s="150">
        <v>24.772602739726029</v>
      </c>
    </row>
    <row r="647" spans="1:10">
      <c r="A647" s="74">
        <v>645</v>
      </c>
      <c r="B647" s="111" t="s">
        <v>5281</v>
      </c>
      <c r="C647" s="71">
        <v>4973</v>
      </c>
      <c r="D647" s="11" t="s">
        <v>6422</v>
      </c>
      <c r="E647" s="74" t="s">
        <v>7242</v>
      </c>
      <c r="F647" s="106" t="s">
        <v>6436</v>
      </c>
      <c r="G647" s="71">
        <v>4998</v>
      </c>
      <c r="H647" s="11"/>
      <c r="I647" s="150">
        <f>G647-C647</f>
        <v>25</v>
      </c>
      <c r="J647" s="150">
        <v>21.016438356164382</v>
      </c>
    </row>
    <row r="648" spans="1:10" ht="32.25" thickBot="1">
      <c r="A648" s="74">
        <v>646</v>
      </c>
      <c r="B648" s="116" t="s">
        <v>6197</v>
      </c>
      <c r="C648" s="71">
        <v>4973</v>
      </c>
      <c r="D648" s="11" t="s">
        <v>6250</v>
      </c>
      <c r="E648" s="74" t="s">
        <v>7160</v>
      </c>
      <c r="F648" s="106" t="s">
        <v>6264</v>
      </c>
      <c r="G648" s="71">
        <v>4991</v>
      </c>
      <c r="H648" s="11"/>
      <c r="I648" s="150">
        <f>G648-C648</f>
        <v>18</v>
      </c>
      <c r="J648" s="150">
        <v>44.290410958904111</v>
      </c>
    </row>
    <row r="649" spans="1:10">
      <c r="A649" s="74">
        <v>647</v>
      </c>
      <c r="B649" s="110" t="s">
        <v>5215</v>
      </c>
      <c r="C649" s="71">
        <v>4972</v>
      </c>
      <c r="D649" s="11" t="s">
        <v>6423</v>
      </c>
      <c r="E649" s="77" t="s">
        <v>7160</v>
      </c>
      <c r="F649" s="109" t="s">
        <v>6456</v>
      </c>
      <c r="G649" s="71">
        <v>5002</v>
      </c>
      <c r="H649" s="11" t="s">
        <v>6437</v>
      </c>
      <c r="I649" s="150">
        <f>G649-C649</f>
        <v>30</v>
      </c>
      <c r="J649" s="150">
        <v>44.287671232876711</v>
      </c>
    </row>
    <row r="650" spans="1:10">
      <c r="A650" s="74">
        <v>648</v>
      </c>
      <c r="B650" s="110" t="s">
        <v>5215</v>
      </c>
      <c r="C650" s="71">
        <v>4972</v>
      </c>
      <c r="D650" s="11" t="s">
        <v>6424</v>
      </c>
      <c r="E650" s="74" t="s">
        <v>7243</v>
      </c>
      <c r="F650" s="109" t="s">
        <v>1370</v>
      </c>
      <c r="G650" s="71">
        <v>5002</v>
      </c>
      <c r="H650" s="11"/>
      <c r="I650" s="150">
        <f>G650-C650</f>
        <v>30</v>
      </c>
      <c r="J650" s="150">
        <v>20.813698630136987</v>
      </c>
    </row>
    <row r="651" spans="1:10">
      <c r="A651" s="74">
        <v>649</v>
      </c>
      <c r="B651" s="110" t="s">
        <v>5215</v>
      </c>
      <c r="C651" s="71">
        <v>4972</v>
      </c>
      <c r="D651" s="11" t="s">
        <v>6425</v>
      </c>
      <c r="E651" s="74" t="s">
        <v>7244</v>
      </c>
      <c r="F651" s="109" t="s">
        <v>6457</v>
      </c>
      <c r="G651" s="71">
        <v>5002</v>
      </c>
      <c r="H651" s="11"/>
      <c r="I651" s="150">
        <f>G651-C651</f>
        <v>30</v>
      </c>
      <c r="J651" s="150">
        <v>69.356164383561648</v>
      </c>
    </row>
    <row r="652" spans="1:10">
      <c r="A652" s="74">
        <v>650</v>
      </c>
      <c r="B652" s="110" t="s">
        <v>5215</v>
      </c>
      <c r="C652" s="71">
        <v>4972</v>
      </c>
      <c r="D652" s="11" t="s">
        <v>6426</v>
      </c>
      <c r="E652" s="74" t="s">
        <v>7245</v>
      </c>
      <c r="F652" s="109" t="s">
        <v>2607</v>
      </c>
      <c r="G652" s="71">
        <v>5002</v>
      </c>
      <c r="H652" s="11"/>
      <c r="I652" s="150">
        <f>G652-C652</f>
        <v>30</v>
      </c>
      <c r="J652" s="150">
        <v>18.038356164383561</v>
      </c>
    </row>
    <row r="653" spans="1:10">
      <c r="A653" s="74">
        <v>651</v>
      </c>
      <c r="B653" s="110" t="s">
        <v>5215</v>
      </c>
      <c r="C653" s="71">
        <v>4972</v>
      </c>
      <c r="D653" s="11" t="s">
        <v>6427</v>
      </c>
      <c r="E653" s="74" t="s">
        <v>7246</v>
      </c>
      <c r="F653" s="109" t="s">
        <v>2607</v>
      </c>
      <c r="G653" s="71">
        <v>5002</v>
      </c>
      <c r="H653" s="11"/>
      <c r="I653" s="150">
        <f>G653-C653</f>
        <v>30</v>
      </c>
      <c r="J653" s="150">
        <v>21.4986301369863</v>
      </c>
    </row>
    <row r="654" spans="1:10">
      <c r="A654" s="74">
        <v>652</v>
      </c>
      <c r="B654" s="110" t="s">
        <v>5215</v>
      </c>
      <c r="C654" s="71">
        <v>4972</v>
      </c>
      <c r="D654" s="11" t="s">
        <v>6428</v>
      </c>
      <c r="E654" s="74" t="s">
        <v>7247</v>
      </c>
      <c r="F654" s="109" t="s">
        <v>6458</v>
      </c>
      <c r="G654" s="71">
        <v>5002</v>
      </c>
      <c r="H654" s="11"/>
      <c r="I654" s="150">
        <f>G654-C654</f>
        <v>30</v>
      </c>
      <c r="J654" s="150">
        <v>22.375342465753423</v>
      </c>
    </row>
    <row r="655" spans="1:10">
      <c r="A655" s="74">
        <v>653</v>
      </c>
      <c r="B655" s="111" t="s">
        <v>5874</v>
      </c>
      <c r="C655" s="71">
        <v>4979</v>
      </c>
      <c r="D655" s="11" t="s">
        <v>6429</v>
      </c>
      <c r="E655" s="74" t="s">
        <v>7248</v>
      </c>
      <c r="F655" s="109" t="s">
        <v>4017</v>
      </c>
      <c r="G655" s="71">
        <v>4988</v>
      </c>
      <c r="H655" s="11"/>
      <c r="I655" s="150">
        <f>G655-C655</f>
        <v>9</v>
      </c>
      <c r="J655" s="150">
        <v>40.397260273972606</v>
      </c>
    </row>
    <row r="656" spans="1:10">
      <c r="A656" s="74">
        <v>654</v>
      </c>
      <c r="B656" s="111" t="s">
        <v>5430</v>
      </c>
      <c r="C656" s="71">
        <v>4979</v>
      </c>
      <c r="D656" s="11" t="s">
        <v>5422</v>
      </c>
      <c r="E656" s="74" t="s">
        <v>5423</v>
      </c>
      <c r="F656" s="109" t="s">
        <v>4017</v>
      </c>
      <c r="G656" s="71">
        <v>4996</v>
      </c>
      <c r="H656" s="11"/>
      <c r="I656" s="150">
        <f>G656-C656</f>
        <v>17</v>
      </c>
      <c r="J656" s="150">
        <v>27.134246575342466</v>
      </c>
    </row>
    <row r="657" spans="1:10">
      <c r="A657" s="74">
        <v>655</v>
      </c>
      <c r="B657" s="111" t="s">
        <v>5995</v>
      </c>
      <c r="C657" s="71">
        <v>4979</v>
      </c>
      <c r="D657" s="11" t="s">
        <v>5630</v>
      </c>
      <c r="E657" s="74" t="s">
        <v>7249</v>
      </c>
      <c r="F657" s="109" t="s">
        <v>4017</v>
      </c>
      <c r="G657" s="71">
        <v>4996</v>
      </c>
      <c r="H657" s="11"/>
      <c r="I657" s="150">
        <f>G657-C657</f>
        <v>17</v>
      </c>
      <c r="J657" s="150">
        <v>22.301369863013697</v>
      </c>
    </row>
    <row r="658" spans="1:10" ht="16.5" thickBot="1">
      <c r="A658" s="74">
        <v>656</v>
      </c>
      <c r="B658" s="116" t="s">
        <v>6470</v>
      </c>
      <c r="C658" s="71">
        <v>4979</v>
      </c>
      <c r="D658" s="11" t="s">
        <v>6430</v>
      </c>
      <c r="E658" s="74" t="s">
        <v>7139</v>
      </c>
      <c r="F658" s="106" t="s">
        <v>4017</v>
      </c>
      <c r="G658" s="71">
        <v>4996</v>
      </c>
      <c r="H658" s="11"/>
      <c r="I658" s="150">
        <f>G658-C658</f>
        <v>17</v>
      </c>
      <c r="J658" s="150">
        <v>21.967123287671232</v>
      </c>
    </row>
    <row r="659" spans="1:10">
      <c r="A659" s="74">
        <v>657</v>
      </c>
      <c r="B659" s="110" t="s">
        <v>6441</v>
      </c>
      <c r="C659" s="71">
        <v>4979</v>
      </c>
      <c r="D659" s="11" t="s">
        <v>5962</v>
      </c>
      <c r="E659" s="74" t="s">
        <v>5963</v>
      </c>
      <c r="F659" s="109" t="s">
        <v>4017</v>
      </c>
      <c r="G659" s="71">
        <v>4998</v>
      </c>
      <c r="H659" s="11" t="s">
        <v>6438</v>
      </c>
      <c r="I659" s="150">
        <f>G659-C659</f>
        <v>19</v>
      </c>
      <c r="J659" s="150">
        <v>25.772602739726029</v>
      </c>
    </row>
    <row r="660" spans="1:10">
      <c r="A660" s="74">
        <v>658</v>
      </c>
      <c r="B660" s="110" t="s">
        <v>6441</v>
      </c>
      <c r="C660" s="71">
        <v>4979</v>
      </c>
      <c r="D660" s="11" t="s">
        <v>6445</v>
      </c>
      <c r="E660" s="74" t="s">
        <v>7250</v>
      </c>
      <c r="F660" s="109" t="s">
        <v>4017</v>
      </c>
      <c r="G660" s="71">
        <v>4998</v>
      </c>
      <c r="H660" s="11"/>
      <c r="I660" s="150">
        <f>G660-C660</f>
        <v>19</v>
      </c>
      <c r="J660" s="150">
        <v>23.336986301369862</v>
      </c>
    </row>
    <row r="661" spans="1:10">
      <c r="A661" s="74">
        <v>659</v>
      </c>
      <c r="B661" s="111" t="s">
        <v>5255</v>
      </c>
      <c r="C661" s="71">
        <v>4979</v>
      </c>
      <c r="D661" s="11" t="s">
        <v>6446</v>
      </c>
      <c r="E661" s="74" t="s">
        <v>7251</v>
      </c>
      <c r="F661" s="109" t="s">
        <v>4017</v>
      </c>
      <c r="G661" s="71">
        <v>4991</v>
      </c>
      <c r="H661" s="11"/>
      <c r="I661" s="150">
        <f>G661-C661</f>
        <v>12</v>
      </c>
      <c r="J661" s="150">
        <v>21.81917808219178</v>
      </c>
    </row>
    <row r="662" spans="1:10">
      <c r="A662" s="74">
        <v>660</v>
      </c>
      <c r="B662" s="111" t="s">
        <v>5248</v>
      </c>
      <c r="C662" s="71">
        <v>4979</v>
      </c>
      <c r="D662" s="11" t="s">
        <v>6447</v>
      </c>
      <c r="E662" s="74" t="s">
        <v>5633</v>
      </c>
      <c r="F662" s="109" t="s">
        <v>4017</v>
      </c>
      <c r="G662" s="71">
        <v>4997</v>
      </c>
      <c r="H662" s="11"/>
      <c r="I662" s="150">
        <f>G662-C662</f>
        <v>18</v>
      </c>
      <c r="J662" s="150">
        <v>39.747945205479454</v>
      </c>
    </row>
    <row r="663" spans="1:10">
      <c r="A663" s="74">
        <v>661</v>
      </c>
      <c r="B663" s="111" t="s">
        <v>5248</v>
      </c>
      <c r="C663" s="71">
        <v>4979</v>
      </c>
      <c r="D663" s="11" t="s">
        <v>6448</v>
      </c>
      <c r="E663" s="74" t="s">
        <v>7252</v>
      </c>
      <c r="F663" s="109" t="s">
        <v>4017</v>
      </c>
      <c r="G663" s="71">
        <v>4982</v>
      </c>
      <c r="H663" s="11"/>
      <c r="I663" s="150">
        <f>G663-C663</f>
        <v>3</v>
      </c>
      <c r="J663" s="150">
        <v>24.397260273972602</v>
      </c>
    </row>
    <row r="664" spans="1:10">
      <c r="A664" s="74">
        <v>662</v>
      </c>
      <c r="B664" s="111" t="s">
        <v>5609</v>
      </c>
      <c r="C664" s="71">
        <v>4979</v>
      </c>
      <c r="D664" s="11" t="s">
        <v>5934</v>
      </c>
      <c r="E664" s="74" t="s">
        <v>7253</v>
      </c>
      <c r="F664" s="109" t="s">
        <v>4017</v>
      </c>
      <c r="G664" s="71">
        <v>4991</v>
      </c>
      <c r="H664" s="11"/>
      <c r="I664" s="150">
        <f>G664-C664</f>
        <v>12</v>
      </c>
      <c r="J664" s="150">
        <v>21.030136986301368</v>
      </c>
    </row>
    <row r="665" spans="1:10">
      <c r="A665" s="74">
        <v>663</v>
      </c>
      <c r="B665" s="111" t="s">
        <v>5967</v>
      </c>
      <c r="C665" s="71">
        <v>4979</v>
      </c>
      <c r="D665" s="11" t="s">
        <v>5601</v>
      </c>
      <c r="E665" s="74" t="s">
        <v>5602</v>
      </c>
      <c r="F665" s="109" t="s">
        <v>4017</v>
      </c>
      <c r="G665" s="71">
        <v>4996</v>
      </c>
      <c r="H665" s="11"/>
      <c r="I665" s="150">
        <f>G665-C665</f>
        <v>17</v>
      </c>
      <c r="J665" s="150">
        <v>19.528767123287672</v>
      </c>
    </row>
    <row r="666" spans="1:10">
      <c r="A666" s="74">
        <v>664</v>
      </c>
      <c r="B666" s="111" t="s">
        <v>5444</v>
      </c>
      <c r="C666" s="71">
        <v>4979</v>
      </c>
      <c r="D666" s="11" t="s">
        <v>6449</v>
      </c>
      <c r="E666" s="74" t="s">
        <v>7254</v>
      </c>
      <c r="F666" s="109" t="s">
        <v>6459</v>
      </c>
      <c r="G666" s="71">
        <v>4991</v>
      </c>
      <c r="H666" s="11"/>
      <c r="I666" s="150">
        <f>G666-C666</f>
        <v>12</v>
      </c>
      <c r="J666" s="150">
        <v>17.36986301369863</v>
      </c>
    </row>
    <row r="667" spans="1:10">
      <c r="A667" s="74">
        <v>665</v>
      </c>
      <c r="B667" s="111" t="s">
        <v>5338</v>
      </c>
      <c r="C667" s="71">
        <v>4979</v>
      </c>
      <c r="D667" s="11" t="s">
        <v>6210</v>
      </c>
      <c r="E667" s="74" t="s">
        <v>7141</v>
      </c>
      <c r="F667" s="109" t="s">
        <v>365</v>
      </c>
      <c r="G667" s="71">
        <v>5061</v>
      </c>
      <c r="H667" s="11"/>
      <c r="I667" s="150">
        <f>G667-C667</f>
        <v>82</v>
      </c>
      <c r="J667" s="150">
        <v>18.753424657534246</v>
      </c>
    </row>
    <row r="668" spans="1:10" ht="16.5" thickBot="1">
      <c r="A668" s="74">
        <v>666</v>
      </c>
      <c r="B668" s="116" t="s">
        <v>6442</v>
      </c>
      <c r="C668" s="71">
        <v>4979</v>
      </c>
      <c r="D668" s="11" t="s">
        <v>5440</v>
      </c>
      <c r="E668" s="74" t="s">
        <v>7255</v>
      </c>
      <c r="F668" s="109" t="s">
        <v>365</v>
      </c>
      <c r="G668" s="71">
        <v>4991</v>
      </c>
      <c r="H668" s="11"/>
      <c r="I668" s="150">
        <f>G668-C668</f>
        <v>12</v>
      </c>
      <c r="J668" s="150">
        <v>18.202739726027396</v>
      </c>
    </row>
    <row r="669" spans="1:10">
      <c r="A669" s="74">
        <v>667</v>
      </c>
      <c r="B669" s="110" t="s">
        <v>5214</v>
      </c>
      <c r="C669" s="71">
        <v>4979</v>
      </c>
      <c r="D669" s="11" t="s">
        <v>5218</v>
      </c>
      <c r="E669" s="39" t="s">
        <v>7256</v>
      </c>
      <c r="F669" s="109" t="s">
        <v>365</v>
      </c>
      <c r="G669" s="71">
        <v>4994</v>
      </c>
      <c r="H669" s="11" t="s">
        <v>6439</v>
      </c>
      <c r="I669" s="150">
        <f>G669-C669</f>
        <v>15</v>
      </c>
      <c r="J669" s="150">
        <v>30.967123287671232</v>
      </c>
    </row>
    <row r="670" spans="1:10">
      <c r="A670" s="74">
        <v>668</v>
      </c>
      <c r="B670" s="111" t="s">
        <v>6443</v>
      </c>
      <c r="C670" s="71">
        <v>4979</v>
      </c>
      <c r="D670" s="11" t="s">
        <v>6450</v>
      </c>
      <c r="E670" s="74" t="s">
        <v>7257</v>
      </c>
      <c r="F670" s="109" t="s">
        <v>365</v>
      </c>
      <c r="G670" s="71">
        <v>4991</v>
      </c>
      <c r="H670" s="11"/>
      <c r="I670" s="150">
        <f>G670-C670</f>
        <v>12</v>
      </c>
      <c r="J670" s="150">
        <v>18.367123287671234</v>
      </c>
    </row>
    <row r="671" spans="1:10">
      <c r="A671" s="74">
        <v>669</v>
      </c>
      <c r="B671" s="111" t="s">
        <v>5542</v>
      </c>
      <c r="C671" s="71">
        <v>4979</v>
      </c>
      <c r="D671" s="11" t="s">
        <v>5614</v>
      </c>
      <c r="E671" s="74" t="s">
        <v>5936</v>
      </c>
      <c r="F671" s="106" t="s">
        <v>365</v>
      </c>
      <c r="G671" s="71">
        <v>4991</v>
      </c>
      <c r="H671" s="11"/>
      <c r="I671" s="150">
        <f>G671-C671</f>
        <v>12</v>
      </c>
      <c r="J671" s="150">
        <v>22.961643835616439</v>
      </c>
    </row>
    <row r="672" spans="1:10">
      <c r="A672" s="74">
        <v>670</v>
      </c>
      <c r="B672" s="111" t="s">
        <v>5471</v>
      </c>
      <c r="C672" s="71">
        <v>4979</v>
      </c>
      <c r="D672" s="11" t="s">
        <v>5631</v>
      </c>
      <c r="E672" s="74" t="s">
        <v>5491</v>
      </c>
      <c r="F672" s="109" t="s">
        <v>365</v>
      </c>
      <c r="G672" s="71">
        <v>4991</v>
      </c>
      <c r="H672" s="11"/>
      <c r="I672" s="150">
        <f>G672-C672</f>
        <v>12</v>
      </c>
      <c r="J672" s="150">
        <v>22.241095890410961</v>
      </c>
    </row>
    <row r="673" spans="1:10">
      <c r="A673" s="74">
        <v>671</v>
      </c>
      <c r="B673" s="111" t="s">
        <v>5281</v>
      </c>
      <c r="C673" s="71">
        <v>4987</v>
      </c>
      <c r="D673" s="11" t="s">
        <v>6451</v>
      </c>
      <c r="E673" s="74" t="s">
        <v>4379</v>
      </c>
      <c r="F673" s="109" t="s">
        <v>896</v>
      </c>
      <c r="G673" s="71">
        <v>4998</v>
      </c>
      <c r="H673" s="11"/>
      <c r="I673" s="150">
        <f>G673-C673</f>
        <v>11</v>
      </c>
      <c r="J673" s="150">
        <v>33.200000000000003</v>
      </c>
    </row>
    <row r="674" spans="1:10">
      <c r="A674" s="74">
        <v>672</v>
      </c>
      <c r="B674" s="111" t="s">
        <v>5281</v>
      </c>
      <c r="C674" s="71">
        <v>4987</v>
      </c>
      <c r="D674" s="11" t="s">
        <v>6452</v>
      </c>
      <c r="E674" s="74" t="s">
        <v>7258</v>
      </c>
      <c r="F674" s="109" t="s">
        <v>6460</v>
      </c>
      <c r="G674" s="71">
        <v>4998</v>
      </c>
      <c r="H674" s="11"/>
      <c r="I674" s="150">
        <f>G674-C674</f>
        <v>11</v>
      </c>
      <c r="J674" s="150">
        <v>36.871232876712327</v>
      </c>
    </row>
    <row r="675" spans="1:10">
      <c r="A675" s="74">
        <v>673</v>
      </c>
      <c r="B675" s="111" t="s">
        <v>6444</v>
      </c>
      <c r="C675" s="71">
        <v>4987</v>
      </c>
      <c r="D675" s="11" t="s">
        <v>6453</v>
      </c>
      <c r="E675" s="74" t="s">
        <v>7259</v>
      </c>
      <c r="F675" s="109" t="s">
        <v>6461</v>
      </c>
      <c r="G675" s="71">
        <v>4998</v>
      </c>
      <c r="H675" s="11"/>
      <c r="I675" s="150">
        <f>G675-C675</f>
        <v>11</v>
      </c>
      <c r="J675" s="150">
        <v>49.394520547945206</v>
      </c>
    </row>
    <row r="676" spans="1:10">
      <c r="A676" s="74">
        <v>674</v>
      </c>
      <c r="B676" s="111" t="s">
        <v>6362</v>
      </c>
      <c r="C676" s="71">
        <v>4993</v>
      </c>
      <c r="D676" s="11" t="s">
        <v>6135</v>
      </c>
      <c r="E676" s="74" t="s">
        <v>6075</v>
      </c>
      <c r="F676" s="106" t="s">
        <v>6134</v>
      </c>
      <c r="G676" s="71">
        <v>4998</v>
      </c>
      <c r="H676" s="11"/>
      <c r="I676" s="150">
        <f>G676-C676</f>
        <v>5</v>
      </c>
      <c r="J676" s="150">
        <v>49.972602739726028</v>
      </c>
    </row>
    <row r="677" spans="1:10" ht="31.5">
      <c r="A677" s="74">
        <v>675</v>
      </c>
      <c r="B677" s="111" t="s">
        <v>6362</v>
      </c>
      <c r="C677" s="71">
        <v>5001</v>
      </c>
      <c r="D677" s="11" t="s">
        <v>6371</v>
      </c>
      <c r="E677" s="74" t="s">
        <v>7260</v>
      </c>
      <c r="F677" s="109" t="s">
        <v>7261</v>
      </c>
      <c r="G677" s="71">
        <v>5046</v>
      </c>
      <c r="H677" s="11"/>
      <c r="I677" s="150">
        <f>G677-C677</f>
        <v>45</v>
      </c>
      <c r="J677" s="150">
        <v>57.843835616438355</v>
      </c>
    </row>
    <row r="678" spans="1:10" ht="16.5" thickBot="1">
      <c r="A678" s="74">
        <v>676</v>
      </c>
      <c r="B678" s="116" t="s">
        <v>5591</v>
      </c>
      <c r="C678" s="71">
        <v>5001</v>
      </c>
      <c r="D678" s="11" t="s">
        <v>6454</v>
      </c>
      <c r="E678" s="74" t="s">
        <v>7262</v>
      </c>
      <c r="F678" s="109" t="s">
        <v>6455</v>
      </c>
      <c r="G678" s="71">
        <v>5061</v>
      </c>
      <c r="H678" s="11"/>
      <c r="I678" s="150">
        <f>G678-C678</f>
        <v>60</v>
      </c>
      <c r="J678" s="150">
        <v>42.676712328767124</v>
      </c>
    </row>
    <row r="679" spans="1:10">
      <c r="A679" s="74">
        <v>677</v>
      </c>
      <c r="B679" s="110" t="s">
        <v>5312</v>
      </c>
      <c r="C679" s="71">
        <v>5016</v>
      </c>
      <c r="D679" s="11" t="s">
        <v>5327</v>
      </c>
      <c r="E679" s="74" t="s">
        <v>5328</v>
      </c>
      <c r="F679" s="109" t="s">
        <v>5325</v>
      </c>
      <c r="G679" s="71">
        <v>5023</v>
      </c>
      <c r="H679" s="11" t="s">
        <v>6440</v>
      </c>
      <c r="I679" s="150">
        <f>G679-C679</f>
        <v>7</v>
      </c>
      <c r="J679" s="150">
        <v>61.531506849315072</v>
      </c>
    </row>
    <row r="680" spans="1:10">
      <c r="A680" s="74">
        <v>678</v>
      </c>
      <c r="B680" s="111" t="s">
        <v>5225</v>
      </c>
      <c r="C680" s="71">
        <v>5016</v>
      </c>
      <c r="D680" s="11" t="s">
        <v>6928</v>
      </c>
      <c r="E680" s="74" t="s">
        <v>5674</v>
      </c>
      <c r="F680" s="109" t="s">
        <v>1496</v>
      </c>
      <c r="G680" s="71">
        <v>5019</v>
      </c>
      <c r="H680" s="11"/>
      <c r="I680" s="150">
        <f>G680-C680</f>
        <v>3</v>
      </c>
      <c r="J680" s="150">
        <v>61.734246575342468</v>
      </c>
    </row>
    <row r="681" spans="1:10">
      <c r="A681" s="74">
        <v>679</v>
      </c>
      <c r="B681" s="111" t="s">
        <v>6165</v>
      </c>
      <c r="C681" s="71">
        <v>5016</v>
      </c>
      <c r="D681" s="11" t="s">
        <v>5686</v>
      </c>
      <c r="E681" s="74" t="s">
        <v>7123</v>
      </c>
      <c r="F681" s="109" t="s">
        <v>5695</v>
      </c>
      <c r="G681" s="71">
        <v>5053</v>
      </c>
      <c r="H681" s="11"/>
      <c r="I681" s="150">
        <f>G681-C681</f>
        <v>37</v>
      </c>
      <c r="J681" s="150">
        <v>62.747945205479454</v>
      </c>
    </row>
    <row r="682" spans="1:10">
      <c r="A682" s="74">
        <v>680</v>
      </c>
      <c r="B682" s="111" t="s">
        <v>6465</v>
      </c>
      <c r="C682" s="71">
        <v>5021</v>
      </c>
      <c r="D682" s="11" t="s">
        <v>6471</v>
      </c>
      <c r="E682" s="74" t="s">
        <v>7264</v>
      </c>
      <c r="F682" s="109" t="s">
        <v>6481</v>
      </c>
      <c r="G682" s="71">
        <v>5026</v>
      </c>
      <c r="H682" s="11"/>
      <c r="I682" s="150">
        <f>G682-C682</f>
        <v>5</v>
      </c>
      <c r="J682" s="150">
        <v>28.852054794520548</v>
      </c>
    </row>
    <row r="683" spans="1:10">
      <c r="A683" s="74">
        <v>681</v>
      </c>
      <c r="B683" s="111" t="s">
        <v>6465</v>
      </c>
      <c r="C683" s="71">
        <v>5021</v>
      </c>
      <c r="D683" s="11" t="s">
        <v>6472</v>
      </c>
      <c r="E683" s="74" t="s">
        <v>7265</v>
      </c>
      <c r="F683" s="109" t="s">
        <v>6482</v>
      </c>
      <c r="G683" s="71">
        <v>5026</v>
      </c>
      <c r="H683" s="11"/>
      <c r="I683" s="150">
        <f>G683-C683</f>
        <v>5</v>
      </c>
      <c r="J683" s="150">
        <v>37.131506849315066</v>
      </c>
    </row>
    <row r="684" spans="1:10">
      <c r="A684" s="74">
        <v>682</v>
      </c>
      <c r="B684" s="111" t="s">
        <v>5444</v>
      </c>
      <c r="C684" s="71">
        <v>5017</v>
      </c>
      <c r="D684" s="11" t="s">
        <v>6258</v>
      </c>
      <c r="E684" s="74" t="s">
        <v>7167</v>
      </c>
      <c r="F684" s="109" t="s">
        <v>6269</v>
      </c>
      <c r="G684" s="71">
        <v>5023</v>
      </c>
      <c r="H684" s="11"/>
      <c r="I684" s="150">
        <f>G684-C684</f>
        <v>6</v>
      </c>
      <c r="J684" s="150">
        <v>34.441095890410956</v>
      </c>
    </row>
    <row r="685" spans="1:10">
      <c r="A685" s="74">
        <v>683</v>
      </c>
      <c r="B685" s="111" t="s">
        <v>5444</v>
      </c>
      <c r="C685" s="71">
        <v>5017</v>
      </c>
      <c r="D685" s="11" t="s">
        <v>6259</v>
      </c>
      <c r="E685" s="74" t="s">
        <v>7266</v>
      </c>
      <c r="F685" s="109" t="s">
        <v>1418</v>
      </c>
      <c r="G685" s="71">
        <v>5053</v>
      </c>
      <c r="H685" s="11"/>
      <c r="I685" s="150">
        <f>G685-C685</f>
        <v>36</v>
      </c>
      <c r="J685" s="150">
        <v>46.389041095890413</v>
      </c>
    </row>
    <row r="686" spans="1:10">
      <c r="A686" s="74">
        <v>684</v>
      </c>
      <c r="B686" s="111" t="s">
        <v>6249</v>
      </c>
      <c r="C686" s="71">
        <v>5021</v>
      </c>
      <c r="D686" s="11" t="s">
        <v>5466</v>
      </c>
      <c r="E686" s="74" t="s">
        <v>1855</v>
      </c>
      <c r="F686" s="109" t="s">
        <v>5325</v>
      </c>
      <c r="G686" s="71">
        <v>5045</v>
      </c>
      <c r="H686" s="11"/>
      <c r="I686" s="150">
        <f>G686-C686</f>
        <v>24</v>
      </c>
      <c r="J686" s="150">
        <v>60.183561643835617</v>
      </c>
    </row>
    <row r="687" spans="1:10" ht="31.5">
      <c r="A687" s="74">
        <v>685</v>
      </c>
      <c r="B687" s="111" t="s">
        <v>6197</v>
      </c>
      <c r="C687" s="71">
        <v>5021</v>
      </c>
      <c r="D687" s="11" t="s">
        <v>5837</v>
      </c>
      <c r="E687" s="74" t="s">
        <v>5838</v>
      </c>
      <c r="F687" s="109" t="s">
        <v>5843</v>
      </c>
      <c r="G687" s="71">
        <v>5031</v>
      </c>
      <c r="H687" s="11"/>
      <c r="I687" s="150">
        <f>G687-C687</f>
        <v>10</v>
      </c>
      <c r="J687" s="150">
        <v>48.512328767123286</v>
      </c>
    </row>
    <row r="688" spans="1:10" ht="32.25" thickBot="1">
      <c r="A688" s="74">
        <v>686</v>
      </c>
      <c r="B688" s="116" t="s">
        <v>6466</v>
      </c>
      <c r="C688" s="71">
        <v>5021</v>
      </c>
      <c r="D688" s="11" t="s">
        <v>6473</v>
      </c>
      <c r="E688" s="74" t="s">
        <v>7267</v>
      </c>
      <c r="F688" s="109" t="s">
        <v>5640</v>
      </c>
      <c r="G688" s="71">
        <v>5031</v>
      </c>
      <c r="H688" s="11"/>
      <c r="I688" s="150">
        <f>G688-C688</f>
        <v>10</v>
      </c>
      <c r="J688" s="150">
        <v>55.704109589041096</v>
      </c>
    </row>
    <row r="689" spans="1:10">
      <c r="A689" s="74">
        <v>687</v>
      </c>
      <c r="B689" s="110" t="s">
        <v>5215</v>
      </c>
      <c r="C689" s="71">
        <v>5021</v>
      </c>
      <c r="D689" s="11" t="s">
        <v>6910</v>
      </c>
      <c r="E689" s="74" t="s">
        <v>7268</v>
      </c>
      <c r="F689" s="109" t="s">
        <v>6483</v>
      </c>
      <c r="G689" s="71">
        <v>5040</v>
      </c>
      <c r="H689" s="11" t="s">
        <v>6463</v>
      </c>
      <c r="I689" s="150">
        <f>G689-C689</f>
        <v>19</v>
      </c>
      <c r="J689" s="150">
        <v>32.361643835616441</v>
      </c>
    </row>
    <row r="690" spans="1:10">
      <c r="A690" s="74">
        <v>688</v>
      </c>
      <c r="B690" s="111" t="s">
        <v>6467</v>
      </c>
      <c r="C690" s="71">
        <v>5021</v>
      </c>
      <c r="D690" s="11" t="s">
        <v>6474</v>
      </c>
      <c r="E690" s="74" t="s">
        <v>7269</v>
      </c>
      <c r="F690" s="109" t="s">
        <v>7121</v>
      </c>
      <c r="G690" s="71">
        <v>5026</v>
      </c>
      <c r="H690" s="11"/>
      <c r="I690" s="150">
        <f>G690-C690</f>
        <v>5</v>
      </c>
      <c r="J690" s="150">
        <v>53.983561643835614</v>
      </c>
    </row>
    <row r="691" spans="1:10">
      <c r="A691" s="74">
        <v>689</v>
      </c>
      <c r="B691" s="111" t="s">
        <v>6468</v>
      </c>
      <c r="C691" s="71">
        <v>5021</v>
      </c>
      <c r="D691" s="11" t="s">
        <v>6475</v>
      </c>
      <c r="E691" s="74" t="s">
        <v>7153</v>
      </c>
      <c r="F691" s="109" t="s">
        <v>75</v>
      </c>
      <c r="G691" s="71">
        <v>5030</v>
      </c>
      <c r="H691" s="11"/>
      <c r="I691" s="150">
        <f>G691-C691</f>
        <v>9</v>
      </c>
      <c r="J691" s="150">
        <v>38.717808219178082</v>
      </c>
    </row>
    <row r="692" spans="1:10">
      <c r="A692" s="74">
        <v>690</v>
      </c>
      <c r="B692" s="111" t="s">
        <v>6469</v>
      </c>
      <c r="C692" s="71">
        <v>5022</v>
      </c>
      <c r="D692" s="11" t="s">
        <v>6476</v>
      </c>
      <c r="E692" s="74" t="s">
        <v>5704</v>
      </c>
      <c r="F692" s="109" t="s">
        <v>1540</v>
      </c>
      <c r="G692" s="71">
        <v>5024</v>
      </c>
      <c r="H692" s="11"/>
      <c r="I692" s="150">
        <f>G692-C692</f>
        <v>2</v>
      </c>
      <c r="J692" s="150">
        <v>31.043835616438358</v>
      </c>
    </row>
    <row r="693" spans="1:10">
      <c r="A693" s="74">
        <v>691</v>
      </c>
      <c r="B693" s="111" t="s">
        <v>5224</v>
      </c>
      <c r="C693" s="71">
        <v>5021</v>
      </c>
      <c r="D693" s="11" t="s">
        <v>5481</v>
      </c>
      <c r="E693" s="74" t="s">
        <v>5480</v>
      </c>
      <c r="F693" s="109" t="s">
        <v>1790</v>
      </c>
      <c r="G693" s="83">
        <v>5208</v>
      </c>
      <c r="H693" s="11"/>
      <c r="I693" s="150">
        <f>G693-C693</f>
        <v>187</v>
      </c>
      <c r="J693" s="150">
        <v>29.473972602739725</v>
      </c>
    </row>
    <row r="694" spans="1:10">
      <c r="A694" s="74">
        <v>692</v>
      </c>
      <c r="B694" s="111" t="s">
        <v>5224</v>
      </c>
      <c r="C694" s="71">
        <v>5021</v>
      </c>
      <c r="D694" s="11" t="s">
        <v>5355</v>
      </c>
      <c r="E694" s="74" t="s">
        <v>5353</v>
      </c>
      <c r="F694" s="109" t="s">
        <v>5354</v>
      </c>
      <c r="G694" s="71">
        <v>5054</v>
      </c>
      <c r="H694" s="11"/>
      <c r="I694" s="150">
        <f>G694-C694</f>
        <v>33</v>
      </c>
      <c r="J694" s="150">
        <v>64.61369863013698</v>
      </c>
    </row>
    <row r="695" spans="1:10">
      <c r="A695" s="74">
        <v>693</v>
      </c>
      <c r="B695" s="111" t="s">
        <v>6470</v>
      </c>
      <c r="C695" s="71">
        <v>5021</v>
      </c>
      <c r="D695" s="11" t="s">
        <v>6911</v>
      </c>
      <c r="E695" s="74" t="s">
        <v>7270</v>
      </c>
      <c r="F695" s="109" t="s">
        <v>5573</v>
      </c>
      <c r="G695" s="71">
        <v>5025</v>
      </c>
      <c r="H695" s="11"/>
      <c r="I695" s="150">
        <f>G695-C695</f>
        <v>4</v>
      </c>
      <c r="J695" s="150">
        <v>33.101369863013701</v>
      </c>
    </row>
    <row r="696" spans="1:10">
      <c r="A696" s="74">
        <v>694</v>
      </c>
      <c r="B696" s="111" t="s">
        <v>5255</v>
      </c>
      <c r="C696" s="71">
        <v>5021</v>
      </c>
      <c r="D696" s="11" t="s">
        <v>6477</v>
      </c>
      <c r="E696" s="74" t="s">
        <v>7180</v>
      </c>
      <c r="F696" s="109" t="s">
        <v>6306</v>
      </c>
      <c r="G696" s="71">
        <v>5054</v>
      </c>
      <c r="H696" s="11"/>
      <c r="I696" s="150">
        <f>G696-C696</f>
        <v>33</v>
      </c>
      <c r="J696" s="150">
        <v>33.539726027397258</v>
      </c>
    </row>
    <row r="697" spans="1:10">
      <c r="A697" s="74">
        <v>695</v>
      </c>
      <c r="B697" s="111" t="s">
        <v>5215</v>
      </c>
      <c r="C697" s="71">
        <v>5021</v>
      </c>
      <c r="D697" s="11" t="s">
        <v>6478</v>
      </c>
      <c r="E697" s="74" t="s">
        <v>7271</v>
      </c>
      <c r="F697" s="109" t="s">
        <v>6480</v>
      </c>
      <c r="G697" s="71">
        <v>5040</v>
      </c>
      <c r="H697" s="11"/>
      <c r="I697" s="150">
        <f>G697-C697</f>
        <v>19</v>
      </c>
      <c r="J697" s="150">
        <v>33.671232876712331</v>
      </c>
    </row>
    <row r="698" spans="1:10" ht="16.5" thickBot="1">
      <c r="A698" s="74">
        <v>696</v>
      </c>
      <c r="B698" s="116" t="s">
        <v>5215</v>
      </c>
      <c r="C698" s="71">
        <v>5021</v>
      </c>
      <c r="D698" s="11" t="s">
        <v>7263</v>
      </c>
      <c r="E698" s="74" t="s">
        <v>7272</v>
      </c>
      <c r="F698" s="109" t="s">
        <v>3426</v>
      </c>
      <c r="G698" s="71">
        <v>5040</v>
      </c>
      <c r="H698" s="11"/>
      <c r="I698" s="150">
        <f>G698-C698</f>
        <v>19</v>
      </c>
      <c r="J698" s="150">
        <v>50.564383561643837</v>
      </c>
    </row>
    <row r="699" spans="1:10">
      <c r="A699" s="74">
        <v>697</v>
      </c>
      <c r="B699" s="110" t="s">
        <v>6143</v>
      </c>
      <c r="C699" s="71">
        <v>5021</v>
      </c>
      <c r="D699" s="11" t="s">
        <v>6494</v>
      </c>
      <c r="E699" s="74" t="s">
        <v>7273</v>
      </c>
      <c r="F699" s="109" t="s">
        <v>6506</v>
      </c>
      <c r="G699" s="71">
        <v>5026</v>
      </c>
      <c r="H699" s="11" t="s">
        <v>6464</v>
      </c>
      <c r="I699" s="150">
        <f>G699-C699</f>
        <v>5</v>
      </c>
      <c r="J699" s="150">
        <v>45.221917808219175</v>
      </c>
    </row>
    <row r="700" spans="1:10">
      <c r="A700" s="74">
        <v>698</v>
      </c>
      <c r="B700" s="110" t="s">
        <v>6143</v>
      </c>
      <c r="C700" s="71">
        <v>5021</v>
      </c>
      <c r="D700" s="11" t="s">
        <v>6495</v>
      </c>
      <c r="E700" s="74" t="s">
        <v>4438</v>
      </c>
      <c r="F700" s="109" t="s">
        <v>6507</v>
      </c>
      <c r="G700" s="71">
        <v>5054</v>
      </c>
      <c r="H700" s="11"/>
      <c r="I700" s="150">
        <f>G700-C700</f>
        <v>33</v>
      </c>
      <c r="J700" s="150">
        <v>32.893150684931506</v>
      </c>
    </row>
    <row r="701" spans="1:10">
      <c r="A701" s="74">
        <v>699</v>
      </c>
      <c r="B701" s="111" t="s">
        <v>5788</v>
      </c>
      <c r="C701" s="71">
        <v>5022</v>
      </c>
      <c r="D701" s="11" t="s">
        <v>5806</v>
      </c>
      <c r="E701" s="74" t="s">
        <v>5807</v>
      </c>
      <c r="F701" s="109" t="s">
        <v>5797</v>
      </c>
      <c r="G701" s="71">
        <v>5026</v>
      </c>
      <c r="H701" s="11"/>
      <c r="I701" s="150">
        <f>G701-C701</f>
        <v>4</v>
      </c>
      <c r="J701" s="150">
        <v>57.334246575342469</v>
      </c>
    </row>
    <row r="702" spans="1:10">
      <c r="A702" s="74">
        <v>700</v>
      </c>
      <c r="B702" s="111" t="s">
        <v>5788</v>
      </c>
      <c r="C702" s="71">
        <v>5022</v>
      </c>
      <c r="D702" s="11" t="s">
        <v>5228</v>
      </c>
      <c r="E702" s="74" t="s">
        <v>2718</v>
      </c>
      <c r="F702" s="109" t="s">
        <v>2084</v>
      </c>
      <c r="G702" s="71">
        <v>5026</v>
      </c>
      <c r="H702" s="11"/>
      <c r="I702" s="150">
        <f>G702-C702</f>
        <v>4</v>
      </c>
      <c r="J702" s="150">
        <v>50.441095890410956</v>
      </c>
    </row>
    <row r="703" spans="1:10">
      <c r="A703" s="74">
        <v>701</v>
      </c>
      <c r="B703" s="111" t="s">
        <v>5200</v>
      </c>
      <c r="C703" s="71">
        <v>5022</v>
      </c>
      <c r="D703" s="11" t="s">
        <v>6496</v>
      </c>
      <c r="E703" s="74" t="s">
        <v>7274</v>
      </c>
      <c r="F703" s="109" t="s">
        <v>6508</v>
      </c>
      <c r="G703" s="71">
        <v>5034</v>
      </c>
      <c r="H703" s="11"/>
      <c r="I703" s="150">
        <f>G703-C703</f>
        <v>12</v>
      </c>
      <c r="J703" s="150">
        <v>30.147945205479452</v>
      </c>
    </row>
    <row r="704" spans="1:10">
      <c r="A704" s="74">
        <v>702</v>
      </c>
      <c r="B704" s="111" t="s">
        <v>6025</v>
      </c>
      <c r="C704" s="71">
        <v>5023</v>
      </c>
      <c r="D704" s="11" t="s">
        <v>6492</v>
      </c>
      <c r="E704" s="74" t="s">
        <v>5307</v>
      </c>
      <c r="F704" s="109" t="s">
        <v>6493</v>
      </c>
      <c r="G704" s="71">
        <v>5029</v>
      </c>
      <c r="H704" s="11"/>
      <c r="I704" s="150">
        <f>G704-C704</f>
        <v>6</v>
      </c>
      <c r="J704" s="150">
        <v>63.863013698630134</v>
      </c>
    </row>
    <row r="705" spans="1:10">
      <c r="A705" s="74">
        <v>703</v>
      </c>
      <c r="B705" s="111" t="s">
        <v>5642</v>
      </c>
      <c r="C705" s="71">
        <v>5022</v>
      </c>
      <c r="D705" s="11" t="s">
        <v>7119</v>
      </c>
      <c r="E705" s="74" t="s">
        <v>7275</v>
      </c>
      <c r="F705" s="109" t="s">
        <v>6509</v>
      </c>
      <c r="G705" s="71">
        <v>5029</v>
      </c>
      <c r="H705" s="11"/>
      <c r="I705" s="150">
        <f>G705-C705</f>
        <v>7</v>
      </c>
      <c r="J705" s="150">
        <v>35.331506849315069</v>
      </c>
    </row>
    <row r="706" spans="1:10">
      <c r="A706" s="74">
        <v>704</v>
      </c>
      <c r="B706" s="111" t="s">
        <v>5642</v>
      </c>
      <c r="C706" s="71">
        <v>5022</v>
      </c>
      <c r="D706" s="11" t="s">
        <v>6498</v>
      </c>
      <c r="E706" s="74" t="s">
        <v>7276</v>
      </c>
      <c r="F706" s="109" t="s">
        <v>6071</v>
      </c>
      <c r="G706" s="71">
        <v>5026</v>
      </c>
      <c r="H706" s="11"/>
      <c r="I706" s="150">
        <f>G706-C706</f>
        <v>4</v>
      </c>
      <c r="J706" s="150">
        <v>30.169863013698631</v>
      </c>
    </row>
    <row r="707" spans="1:10">
      <c r="A707" s="74">
        <v>705</v>
      </c>
      <c r="B707" s="111" t="s">
        <v>5281</v>
      </c>
      <c r="C707" s="71">
        <v>5022</v>
      </c>
      <c r="D707" s="11" t="s">
        <v>6499</v>
      </c>
      <c r="E707" s="74" t="s">
        <v>3350</v>
      </c>
      <c r="F707" s="109" t="s">
        <v>6346</v>
      </c>
      <c r="G707" s="71">
        <v>5033</v>
      </c>
      <c r="H707" s="11"/>
      <c r="I707" s="150">
        <f>G707-C707</f>
        <v>11</v>
      </c>
      <c r="J707" s="150">
        <v>40.468493150684928</v>
      </c>
    </row>
    <row r="708" spans="1:10" ht="16.5" thickBot="1">
      <c r="A708" s="74">
        <v>706</v>
      </c>
      <c r="B708" s="116" t="s">
        <v>6488</v>
      </c>
      <c r="C708" s="71">
        <v>5023</v>
      </c>
      <c r="D708" s="11" t="s">
        <v>6039</v>
      </c>
      <c r="E708" s="74" t="s">
        <v>6040</v>
      </c>
      <c r="F708" s="109" t="s">
        <v>6778</v>
      </c>
      <c r="G708" s="71">
        <v>5030</v>
      </c>
      <c r="H708" s="11"/>
      <c r="I708" s="150">
        <f>G708-C708</f>
        <v>7</v>
      </c>
      <c r="J708" s="150">
        <v>55.090410958904108</v>
      </c>
    </row>
    <row r="709" spans="1:10">
      <c r="A709" s="74">
        <v>707</v>
      </c>
      <c r="B709" s="110" t="s">
        <v>5215</v>
      </c>
      <c r="C709" s="71">
        <v>5028</v>
      </c>
      <c r="D709" s="11" t="s">
        <v>6500</v>
      </c>
      <c r="E709" s="74" t="s">
        <v>7277</v>
      </c>
      <c r="F709" s="106" t="s">
        <v>896</v>
      </c>
      <c r="G709" s="71">
        <v>5040</v>
      </c>
      <c r="H709" s="11" t="s">
        <v>6486</v>
      </c>
      <c r="I709" s="150">
        <f>G709-C709</f>
        <v>12</v>
      </c>
      <c r="J709" s="150">
        <v>55.323287671232876</v>
      </c>
    </row>
    <row r="710" spans="1:10">
      <c r="A710" s="74">
        <v>708</v>
      </c>
      <c r="B710" s="111" t="s">
        <v>5215</v>
      </c>
      <c r="C710" s="71">
        <v>5028</v>
      </c>
      <c r="D710" s="11" t="s">
        <v>6501</v>
      </c>
      <c r="E710" s="74" t="s">
        <v>7278</v>
      </c>
      <c r="F710" s="106" t="s">
        <v>6510</v>
      </c>
      <c r="G710" s="71">
        <v>5040</v>
      </c>
      <c r="H710" s="11"/>
      <c r="I710" s="150">
        <f>G710-C710</f>
        <v>12</v>
      </c>
      <c r="J710" s="150">
        <v>42.747945205479454</v>
      </c>
    </row>
    <row r="711" spans="1:10">
      <c r="A711" s="74">
        <v>709</v>
      </c>
      <c r="B711" s="111" t="s">
        <v>5252</v>
      </c>
      <c r="C711" s="71">
        <v>5028</v>
      </c>
      <c r="D711" s="11" t="s">
        <v>6322</v>
      </c>
      <c r="E711" s="74" t="s">
        <v>7188</v>
      </c>
      <c r="F711" s="109" t="s">
        <v>6345</v>
      </c>
      <c r="G711" s="71">
        <v>5061</v>
      </c>
      <c r="H711" s="11"/>
      <c r="I711" s="150">
        <f>G711-C711</f>
        <v>33</v>
      </c>
      <c r="J711" s="150">
        <v>57.561643835616437</v>
      </c>
    </row>
    <row r="712" spans="1:10">
      <c r="A712" s="74">
        <v>710</v>
      </c>
      <c r="B712" s="111" t="s">
        <v>6489</v>
      </c>
      <c r="C712" s="71">
        <v>5028</v>
      </c>
      <c r="D712" s="11" t="s">
        <v>6502</v>
      </c>
      <c r="E712" s="74" t="s">
        <v>7279</v>
      </c>
      <c r="F712" s="109" t="s">
        <v>6511</v>
      </c>
      <c r="G712" s="71">
        <v>5040</v>
      </c>
      <c r="H712" s="11"/>
      <c r="I712" s="150">
        <f>G712-C712</f>
        <v>12</v>
      </c>
      <c r="J712" s="150">
        <v>61.016438356164386</v>
      </c>
    </row>
    <row r="713" spans="1:10">
      <c r="A713" s="74">
        <v>711</v>
      </c>
      <c r="B713" s="111" t="s">
        <v>5496</v>
      </c>
      <c r="C713" s="71">
        <v>5028</v>
      </c>
      <c r="D713" s="124" t="s">
        <v>6503</v>
      </c>
      <c r="E713" s="74" t="s">
        <v>7280</v>
      </c>
      <c r="F713" s="109" t="s">
        <v>6512</v>
      </c>
      <c r="G713" s="71">
        <v>5061</v>
      </c>
      <c r="H713" s="11"/>
      <c r="I713" s="150">
        <f>G713-C713</f>
        <v>33</v>
      </c>
      <c r="J713" s="150">
        <v>42.12054794520548</v>
      </c>
    </row>
    <row r="714" spans="1:10">
      <c r="A714" s="74">
        <v>712</v>
      </c>
      <c r="B714" s="111" t="s">
        <v>5496</v>
      </c>
      <c r="C714" s="71">
        <v>5028</v>
      </c>
      <c r="D714" s="11" t="s">
        <v>5285</v>
      </c>
      <c r="E714" s="121" t="s">
        <v>5669</v>
      </c>
      <c r="F714" s="109" t="s">
        <v>2648</v>
      </c>
      <c r="G714" s="71">
        <v>5054</v>
      </c>
      <c r="H714" s="11"/>
      <c r="I714" s="150">
        <f>G714-C714</f>
        <v>26</v>
      </c>
      <c r="J714" s="150">
        <v>41.150684931506852</v>
      </c>
    </row>
    <row r="715" spans="1:10">
      <c r="A715" s="74">
        <v>713</v>
      </c>
      <c r="B715" s="111" t="s">
        <v>6490</v>
      </c>
      <c r="C715" s="71">
        <v>5031</v>
      </c>
      <c r="D715" s="11" t="s">
        <v>5361</v>
      </c>
      <c r="E715" s="74" t="s">
        <v>1770</v>
      </c>
      <c r="F715" s="109" t="s">
        <v>5360</v>
      </c>
      <c r="G715" s="71">
        <v>5054</v>
      </c>
      <c r="H715" s="11"/>
      <c r="I715" s="150">
        <f>G715-C715</f>
        <v>23</v>
      </c>
      <c r="J715" s="150">
        <v>61.465753424657535</v>
      </c>
    </row>
    <row r="716" spans="1:10">
      <c r="A716" s="74">
        <v>714</v>
      </c>
      <c r="B716" s="111" t="s">
        <v>5252</v>
      </c>
      <c r="C716" s="71">
        <v>5028</v>
      </c>
      <c r="D716" s="11" t="s">
        <v>6504</v>
      </c>
      <c r="E716" s="74" t="s">
        <v>2548</v>
      </c>
      <c r="F716" s="106" t="s">
        <v>1652</v>
      </c>
      <c r="G716" s="71">
        <v>5036</v>
      </c>
      <c r="H716" s="11"/>
      <c r="I716" s="150">
        <f>G716-C716</f>
        <v>8</v>
      </c>
      <c r="J716" s="150">
        <v>52.487671232876714</v>
      </c>
    </row>
    <row r="717" spans="1:10">
      <c r="A717" s="74">
        <v>715</v>
      </c>
      <c r="B717" s="111" t="s">
        <v>5252</v>
      </c>
      <c r="C717" s="71">
        <v>5028</v>
      </c>
      <c r="D717" s="11" t="s">
        <v>6294</v>
      </c>
      <c r="E717" s="74" t="s">
        <v>7183</v>
      </c>
      <c r="F717" s="109" t="s">
        <v>6309</v>
      </c>
      <c r="G717" s="71">
        <v>5054</v>
      </c>
      <c r="H717" s="11"/>
      <c r="I717" s="150">
        <f>G717-C717</f>
        <v>26</v>
      </c>
      <c r="J717" s="150">
        <v>45.764383561643832</v>
      </c>
    </row>
    <row r="718" spans="1:10" ht="32.25" thickBot="1">
      <c r="A718" s="74">
        <v>716</v>
      </c>
      <c r="B718" s="116" t="s">
        <v>5768</v>
      </c>
      <c r="C718" s="71">
        <v>5035</v>
      </c>
      <c r="D718" s="11" t="s">
        <v>6505</v>
      </c>
      <c r="E718" s="74" t="s">
        <v>7281</v>
      </c>
      <c r="F718" s="109" t="s">
        <v>5573</v>
      </c>
      <c r="G718" s="71">
        <v>5054</v>
      </c>
      <c r="H718" s="11"/>
      <c r="I718" s="150">
        <f>G718-C718</f>
        <v>19</v>
      </c>
      <c r="J718" s="150">
        <v>34.739726027397261</v>
      </c>
    </row>
    <row r="719" spans="1:10" ht="31.5">
      <c r="A719" s="74">
        <v>717</v>
      </c>
      <c r="B719" s="110" t="s">
        <v>5768</v>
      </c>
      <c r="C719" s="71">
        <v>5035</v>
      </c>
      <c r="D719" s="11" t="s">
        <v>6527</v>
      </c>
      <c r="E719" s="74" t="s">
        <v>7283</v>
      </c>
      <c r="F719" s="109" t="s">
        <v>7282</v>
      </c>
      <c r="G719" s="71">
        <v>5054</v>
      </c>
      <c r="H719" s="11" t="s">
        <v>6487</v>
      </c>
      <c r="I719" s="150">
        <f>G719-C719</f>
        <v>19</v>
      </c>
      <c r="J719" s="150">
        <v>45.553424657534244</v>
      </c>
    </row>
    <row r="720" spans="1:10" ht="31.5">
      <c r="A720" s="74">
        <v>718</v>
      </c>
      <c r="B720" s="111" t="s">
        <v>5768</v>
      </c>
      <c r="C720" s="71">
        <v>5035</v>
      </c>
      <c r="D720" s="11" t="s">
        <v>6528</v>
      </c>
      <c r="E720" s="74" t="s">
        <v>7284</v>
      </c>
      <c r="F720" s="109" t="s">
        <v>6535</v>
      </c>
      <c r="G720" s="71">
        <v>5054</v>
      </c>
      <c r="H720" s="11"/>
      <c r="I720" s="150">
        <f>G720-C720</f>
        <v>19</v>
      </c>
      <c r="J720" s="150">
        <v>31.953424657534246</v>
      </c>
    </row>
    <row r="721" spans="1:10" ht="31.5">
      <c r="A721" s="74">
        <v>719</v>
      </c>
      <c r="B721" s="111" t="s">
        <v>5768</v>
      </c>
      <c r="C721" s="71">
        <v>5035</v>
      </c>
      <c r="D721" s="11" t="s">
        <v>6529</v>
      </c>
      <c r="E721" s="74" t="s">
        <v>7285</v>
      </c>
      <c r="F721" s="106" t="s">
        <v>6536</v>
      </c>
      <c r="G721" s="71">
        <v>5054</v>
      </c>
      <c r="H721" s="11"/>
      <c r="I721" s="150">
        <f>G721-C721</f>
        <v>19</v>
      </c>
      <c r="J721" s="150">
        <v>53.032876712328765</v>
      </c>
    </row>
    <row r="722" spans="1:10">
      <c r="A722" s="74">
        <v>720</v>
      </c>
      <c r="B722" s="111" t="s">
        <v>5313</v>
      </c>
      <c r="C722" s="71">
        <v>5035</v>
      </c>
      <c r="D722" s="11" t="s">
        <v>5332</v>
      </c>
      <c r="E722" s="74" t="s">
        <v>5333</v>
      </c>
      <c r="F722" s="106" t="s">
        <v>6540</v>
      </c>
      <c r="G722" s="71">
        <v>5051</v>
      </c>
      <c r="H722" s="11"/>
      <c r="I722" s="150">
        <f>G722-C722</f>
        <v>16</v>
      </c>
      <c r="J722" s="150">
        <v>50.224657534246575</v>
      </c>
    </row>
    <row r="723" spans="1:10">
      <c r="A723" s="74">
        <v>721</v>
      </c>
      <c r="B723" s="111" t="s">
        <v>5313</v>
      </c>
      <c r="C723" s="71">
        <v>5035</v>
      </c>
      <c r="D723" s="11" t="s">
        <v>6530</v>
      </c>
      <c r="E723" s="74" t="s">
        <v>7286</v>
      </c>
      <c r="F723" s="109" t="s">
        <v>6537</v>
      </c>
      <c r="G723" s="71">
        <v>5051</v>
      </c>
      <c r="H723" s="11"/>
      <c r="I723" s="150">
        <f>G723-C723</f>
        <v>16</v>
      </c>
      <c r="J723" s="150">
        <v>53.035616438356165</v>
      </c>
    </row>
    <row r="724" spans="1:10">
      <c r="A724" s="74">
        <v>722</v>
      </c>
      <c r="B724" s="111" t="s">
        <v>6525</v>
      </c>
      <c r="C724" s="71">
        <v>5035</v>
      </c>
      <c r="D724" s="11" t="s">
        <v>6295</v>
      </c>
      <c r="E724" s="74" t="s">
        <v>6089</v>
      </c>
      <c r="F724" s="109" t="s">
        <v>136</v>
      </c>
      <c r="G724" s="71">
        <v>5054</v>
      </c>
      <c r="H724" s="11"/>
      <c r="I724" s="150">
        <f>G724-C724</f>
        <v>19</v>
      </c>
      <c r="J724" s="150">
        <v>50.021917808219179</v>
      </c>
    </row>
    <row r="725" spans="1:10">
      <c r="A725" s="74">
        <v>723</v>
      </c>
      <c r="B725" s="111" t="s">
        <v>5252</v>
      </c>
      <c r="C725" s="71">
        <v>5037</v>
      </c>
      <c r="D725" s="11" t="s">
        <v>6531</v>
      </c>
      <c r="E725" s="74" t="s">
        <v>7287</v>
      </c>
      <c r="F725" s="109" t="s">
        <v>2271</v>
      </c>
      <c r="G725" s="71">
        <v>5040</v>
      </c>
      <c r="H725" s="11"/>
      <c r="I725" s="150">
        <f>G725-C725</f>
        <v>3</v>
      </c>
      <c r="J725" s="150">
        <v>28.646575342465752</v>
      </c>
    </row>
    <row r="726" spans="1:10">
      <c r="A726" s="74">
        <v>724</v>
      </c>
      <c r="B726" s="111" t="s">
        <v>5678</v>
      </c>
      <c r="C726" s="71">
        <v>5042</v>
      </c>
      <c r="D726" s="11" t="s">
        <v>6532</v>
      </c>
      <c r="E726" s="74" t="s">
        <v>7289</v>
      </c>
      <c r="F726" s="106" t="s">
        <v>6538</v>
      </c>
      <c r="G726" s="71">
        <v>5053</v>
      </c>
      <c r="H726" s="11"/>
      <c r="I726" s="150">
        <f>G726-C726</f>
        <v>11</v>
      </c>
      <c r="J726" s="150">
        <v>37.38356164383562</v>
      </c>
    </row>
    <row r="727" spans="1:10">
      <c r="A727" s="74">
        <v>725</v>
      </c>
      <c r="B727" s="111" t="s">
        <v>6468</v>
      </c>
      <c r="C727" s="71">
        <v>5042</v>
      </c>
      <c r="D727" s="11" t="s">
        <v>6533</v>
      </c>
      <c r="E727" s="74" t="s">
        <v>7288</v>
      </c>
      <c r="F727" s="109" t="s">
        <v>6539</v>
      </c>
      <c r="G727" s="71">
        <v>5052</v>
      </c>
      <c r="H727" s="11"/>
      <c r="I727" s="150">
        <f>G727-C727</f>
        <v>10</v>
      </c>
      <c r="J727" s="150">
        <v>47.654794520547945</v>
      </c>
    </row>
    <row r="728" spans="1:10" ht="16.5" thickBot="1">
      <c r="A728" s="74">
        <v>726</v>
      </c>
      <c r="B728" s="116" t="s">
        <v>6468</v>
      </c>
      <c r="C728" s="71">
        <v>5042</v>
      </c>
      <c r="D728" s="11" t="s">
        <v>6928</v>
      </c>
      <c r="E728" s="74" t="s">
        <v>5674</v>
      </c>
      <c r="F728" s="109" t="s">
        <v>1496</v>
      </c>
      <c r="G728" s="71">
        <v>5046</v>
      </c>
      <c r="H728" s="11"/>
      <c r="I728" s="150">
        <f>G728-C728</f>
        <v>4</v>
      </c>
      <c r="J728" s="150">
        <v>61.805479452054797</v>
      </c>
    </row>
    <row r="729" spans="1:10">
      <c r="A729" s="74">
        <v>727</v>
      </c>
      <c r="B729" s="110" t="s">
        <v>5225</v>
      </c>
      <c r="C729" s="71">
        <v>5042</v>
      </c>
      <c r="D729" s="11" t="s">
        <v>6330</v>
      </c>
      <c r="E729" s="74" t="s">
        <v>7193</v>
      </c>
      <c r="F729" s="109" t="s">
        <v>7111</v>
      </c>
      <c r="G729" s="71">
        <v>5051</v>
      </c>
      <c r="H729" s="11" t="s">
        <v>6526</v>
      </c>
      <c r="I729" s="150">
        <f>G729-C729</f>
        <v>9</v>
      </c>
      <c r="J729" s="150">
        <v>44.293150684931504</v>
      </c>
    </row>
    <row r="730" spans="1:10">
      <c r="A730" s="74">
        <v>728</v>
      </c>
      <c r="B730" s="111" t="s">
        <v>5225</v>
      </c>
      <c r="C730" s="71">
        <v>5042</v>
      </c>
      <c r="D730" s="11" t="s">
        <v>6099</v>
      </c>
      <c r="E730" s="74" t="s">
        <v>5462</v>
      </c>
      <c r="F730" s="109" t="s">
        <v>6095</v>
      </c>
      <c r="G730" s="71">
        <v>5054</v>
      </c>
      <c r="H730" s="11"/>
      <c r="I730" s="150">
        <f>G730-C730</f>
        <v>12</v>
      </c>
      <c r="J730" s="150">
        <v>40.142465753424659</v>
      </c>
    </row>
    <row r="731" spans="1:10">
      <c r="A731" s="74">
        <v>729</v>
      </c>
      <c r="B731" s="111" t="s">
        <v>5421</v>
      </c>
      <c r="C731" s="71">
        <v>5042</v>
      </c>
      <c r="D731" s="11" t="s">
        <v>6473</v>
      </c>
      <c r="E731" s="74" t="s">
        <v>7267</v>
      </c>
      <c r="F731" s="109" t="s">
        <v>5640</v>
      </c>
      <c r="G731" s="71">
        <v>5054</v>
      </c>
      <c r="H731" s="11"/>
      <c r="I731" s="150">
        <f>G731-C731</f>
        <v>12</v>
      </c>
      <c r="J731" s="150">
        <v>55.761643835616439</v>
      </c>
    </row>
    <row r="732" spans="1:10">
      <c r="A732" s="74">
        <v>730</v>
      </c>
      <c r="B732" s="111" t="s">
        <v>5421</v>
      </c>
      <c r="C732" s="71">
        <v>5042</v>
      </c>
      <c r="D732" s="11" t="s">
        <v>5837</v>
      </c>
      <c r="E732" s="74" t="s">
        <v>5838</v>
      </c>
      <c r="F732" s="109" t="s">
        <v>5843</v>
      </c>
      <c r="G732" s="71">
        <v>5054</v>
      </c>
      <c r="H732" s="11"/>
      <c r="I732" s="150">
        <f>G732-C732</f>
        <v>12</v>
      </c>
      <c r="J732" s="150">
        <v>48.56986301369863</v>
      </c>
    </row>
    <row r="733" spans="1:10">
      <c r="A733" s="74">
        <v>731</v>
      </c>
      <c r="B733" s="111" t="s">
        <v>5214</v>
      </c>
      <c r="C733" s="71">
        <v>5042</v>
      </c>
      <c r="D733" s="11" t="s">
        <v>5779</v>
      </c>
      <c r="E733" s="74" t="s">
        <v>5780</v>
      </c>
      <c r="F733" s="109" t="s">
        <v>2648</v>
      </c>
      <c r="G733" s="71">
        <v>5051</v>
      </c>
      <c r="H733" s="11"/>
      <c r="I733" s="150">
        <f>G733-C733</f>
        <v>9</v>
      </c>
      <c r="J733" s="150">
        <v>45.150684931506852</v>
      </c>
    </row>
    <row r="734" spans="1:10">
      <c r="A734" s="74">
        <v>732</v>
      </c>
      <c r="B734" s="111" t="s">
        <v>5214</v>
      </c>
      <c r="C734" s="71">
        <v>5042</v>
      </c>
      <c r="D734" s="11" t="s">
        <v>6543</v>
      </c>
      <c r="E734" s="74" t="s">
        <v>7290</v>
      </c>
      <c r="F734" s="109" t="s">
        <v>6546</v>
      </c>
      <c r="G734" s="71">
        <v>5050</v>
      </c>
      <c r="H734" s="11"/>
      <c r="I734" s="150">
        <f>G734-C734</f>
        <v>8</v>
      </c>
      <c r="J734" s="150">
        <v>44.30958904109589</v>
      </c>
    </row>
    <row r="735" spans="1:10">
      <c r="A735" s="74">
        <v>733</v>
      </c>
      <c r="B735" s="111" t="s">
        <v>5608</v>
      </c>
      <c r="C735" s="71">
        <v>5042</v>
      </c>
      <c r="D735" s="11" t="s">
        <v>6544</v>
      </c>
      <c r="E735" s="74" t="s">
        <v>7291</v>
      </c>
      <c r="F735" s="109" t="s">
        <v>6547</v>
      </c>
      <c r="G735" s="71">
        <v>5054</v>
      </c>
      <c r="H735" s="11"/>
      <c r="I735" s="150">
        <f>G735-C735</f>
        <v>12</v>
      </c>
      <c r="J735" s="150">
        <v>51.235616438356168</v>
      </c>
    </row>
    <row r="736" spans="1:10">
      <c r="A736" s="74">
        <v>734</v>
      </c>
      <c r="B736" s="111" t="s">
        <v>5608</v>
      </c>
      <c r="C736" s="71">
        <v>5042</v>
      </c>
      <c r="D736" s="11" t="s">
        <v>6545</v>
      </c>
      <c r="E736" s="74" t="s">
        <v>7292</v>
      </c>
      <c r="F736" s="109" t="s">
        <v>2680</v>
      </c>
      <c r="G736" s="71">
        <v>5054</v>
      </c>
      <c r="H736" s="11"/>
      <c r="I736" s="150">
        <f>G736-C736</f>
        <v>12</v>
      </c>
      <c r="J736" s="150">
        <v>50.161643835616438</v>
      </c>
    </row>
    <row r="737" spans="1:10">
      <c r="A737" s="74">
        <v>735</v>
      </c>
      <c r="B737" s="111" t="s">
        <v>5312</v>
      </c>
      <c r="C737" s="71">
        <v>5042</v>
      </c>
      <c r="D737" s="11" t="s">
        <v>6019</v>
      </c>
      <c r="E737" s="74" t="s">
        <v>5803</v>
      </c>
      <c r="F737" s="109" t="s">
        <v>5293</v>
      </c>
      <c r="G737" s="71">
        <v>5054</v>
      </c>
      <c r="H737" s="11"/>
      <c r="I737" s="150">
        <f>G737-C737</f>
        <v>12</v>
      </c>
      <c r="J737" s="150">
        <v>29.791780821917808</v>
      </c>
    </row>
    <row r="738" spans="1:10" ht="16.5" thickBot="1">
      <c r="A738" s="74">
        <v>736</v>
      </c>
      <c r="B738" s="116" t="s">
        <v>5899</v>
      </c>
      <c r="C738" s="71">
        <v>5042</v>
      </c>
      <c r="D738" s="11" t="s">
        <v>6297</v>
      </c>
      <c r="E738" s="74" t="s">
        <v>7184</v>
      </c>
      <c r="F738" s="109" t="s">
        <v>136</v>
      </c>
      <c r="G738" s="71">
        <v>5054</v>
      </c>
      <c r="H738" s="11"/>
      <c r="I738" s="150">
        <f>G738-C738</f>
        <v>12</v>
      </c>
      <c r="J738" s="150">
        <v>33.610958904109587</v>
      </c>
    </row>
    <row r="739" spans="1:10">
      <c r="A739" s="74">
        <v>737</v>
      </c>
      <c r="B739" s="110" t="s">
        <v>5664</v>
      </c>
      <c r="C739" s="71">
        <v>5043</v>
      </c>
      <c r="D739" s="11" t="s">
        <v>6324</v>
      </c>
      <c r="E739" s="74" t="s">
        <v>5809</v>
      </c>
      <c r="F739" s="109" t="s">
        <v>5798</v>
      </c>
      <c r="G739" s="71">
        <v>5054</v>
      </c>
      <c r="H739" s="11" t="s">
        <v>6542</v>
      </c>
      <c r="I739" s="150">
        <f>G739-C739</f>
        <v>11</v>
      </c>
      <c r="J739" s="150">
        <v>55.964383561643835</v>
      </c>
    </row>
    <row r="740" spans="1:10">
      <c r="A740" s="74">
        <v>738</v>
      </c>
      <c r="B740" s="110" t="s">
        <v>5664</v>
      </c>
      <c r="C740" s="71">
        <v>5042</v>
      </c>
      <c r="D740" s="11" t="s">
        <v>6008</v>
      </c>
      <c r="E740" s="121" t="s">
        <v>6009</v>
      </c>
      <c r="F740" s="122" t="s">
        <v>7068</v>
      </c>
      <c r="G740" s="71">
        <v>5054</v>
      </c>
      <c r="H740" s="11"/>
      <c r="I740" s="150">
        <f>G740-C740</f>
        <v>12</v>
      </c>
      <c r="J740" s="150">
        <v>43.356164383561641</v>
      </c>
    </row>
    <row r="741" spans="1:10">
      <c r="A741" s="74">
        <v>739</v>
      </c>
      <c r="B741" s="110" t="s">
        <v>5392</v>
      </c>
      <c r="C741" s="71">
        <v>5043</v>
      </c>
      <c r="D741" s="11" t="s">
        <v>6323</v>
      </c>
      <c r="E741" s="74" t="s">
        <v>7189</v>
      </c>
      <c r="F741" s="109" t="s">
        <v>6565</v>
      </c>
      <c r="G741" s="71">
        <v>5054</v>
      </c>
      <c r="H741" s="11"/>
      <c r="I741" s="150">
        <f>G741-C741</f>
        <v>11</v>
      </c>
      <c r="J741" s="150">
        <v>38.668493150684931</v>
      </c>
    </row>
    <row r="742" spans="1:10">
      <c r="A742" s="74">
        <v>740</v>
      </c>
      <c r="B742" s="110" t="s">
        <v>5392</v>
      </c>
      <c r="C742" s="71">
        <v>5043</v>
      </c>
      <c r="D742" s="11" t="s">
        <v>5652</v>
      </c>
      <c r="E742" s="74" t="s">
        <v>5653</v>
      </c>
      <c r="F742" s="109" t="s">
        <v>5661</v>
      </c>
      <c r="G742" s="71">
        <v>5051</v>
      </c>
      <c r="H742" s="11"/>
      <c r="I742" s="150">
        <f>G742-C742</f>
        <v>8</v>
      </c>
      <c r="J742" s="150">
        <v>44.832876712328769</v>
      </c>
    </row>
    <row r="743" spans="1:10">
      <c r="A743" s="74">
        <v>741</v>
      </c>
      <c r="B743" s="110" t="s">
        <v>5741</v>
      </c>
      <c r="C743" s="71">
        <v>5042</v>
      </c>
      <c r="D743" s="11" t="s">
        <v>6554</v>
      </c>
      <c r="E743" s="74" t="s">
        <v>7293</v>
      </c>
      <c r="F743" s="106" t="s">
        <v>5825</v>
      </c>
      <c r="G743" s="71">
        <v>5048</v>
      </c>
      <c r="H743" s="11"/>
      <c r="I743" s="150">
        <f>G743-C743</f>
        <v>6</v>
      </c>
      <c r="J743" s="150">
        <v>24.926027397260274</v>
      </c>
    </row>
    <row r="744" spans="1:10">
      <c r="A744" s="74">
        <v>742</v>
      </c>
      <c r="B744" s="110" t="s">
        <v>5741</v>
      </c>
      <c r="C744" s="71">
        <v>5042</v>
      </c>
      <c r="D744" s="11" t="s">
        <v>5684</v>
      </c>
      <c r="E744" s="74" t="s">
        <v>5692</v>
      </c>
      <c r="F744" s="106" t="s">
        <v>5319</v>
      </c>
      <c r="G744" s="71">
        <v>5054</v>
      </c>
      <c r="H744" s="11"/>
      <c r="I744" s="150">
        <f>G744-C744</f>
        <v>12</v>
      </c>
      <c r="J744" s="150">
        <v>56.010958904109586</v>
      </c>
    </row>
    <row r="745" spans="1:10">
      <c r="A745" s="74">
        <v>743</v>
      </c>
      <c r="B745" s="110" t="s">
        <v>5741</v>
      </c>
      <c r="C745" s="71">
        <v>5042</v>
      </c>
      <c r="D745" s="11" t="s">
        <v>5832</v>
      </c>
      <c r="E745" s="74" t="s">
        <v>5833</v>
      </c>
      <c r="F745" s="109" t="s">
        <v>2084</v>
      </c>
      <c r="G745" s="71">
        <v>5052</v>
      </c>
      <c r="H745" s="11"/>
      <c r="I745" s="150">
        <f>G745-C745</f>
        <v>10</v>
      </c>
      <c r="J745" s="150">
        <v>36.939726027397263</v>
      </c>
    </row>
    <row r="746" spans="1:10" ht="31.5">
      <c r="A746" s="74">
        <v>744</v>
      </c>
      <c r="B746" s="110" t="s">
        <v>6011</v>
      </c>
      <c r="C746" s="71">
        <v>5042</v>
      </c>
      <c r="D746" s="11" t="s">
        <v>5477</v>
      </c>
      <c r="E746" s="74" t="s">
        <v>3935</v>
      </c>
      <c r="F746" s="109" t="s">
        <v>1446</v>
      </c>
      <c r="G746" s="71">
        <v>5054</v>
      </c>
      <c r="H746" s="11"/>
      <c r="I746" s="150">
        <f>G746-C746</f>
        <v>12</v>
      </c>
      <c r="J746" s="150">
        <v>35.580821917808223</v>
      </c>
    </row>
    <row r="747" spans="1:10" ht="31.5">
      <c r="A747" s="74">
        <v>745</v>
      </c>
      <c r="B747" s="110" t="s">
        <v>6011</v>
      </c>
      <c r="C747" s="71">
        <v>5042</v>
      </c>
      <c r="D747" s="11" t="s">
        <v>6792</v>
      </c>
      <c r="E747" s="74" t="s">
        <v>7294</v>
      </c>
      <c r="F747" s="109" t="s">
        <v>6799</v>
      </c>
      <c r="G747" s="71">
        <v>5046</v>
      </c>
      <c r="H747" s="11"/>
      <c r="I747" s="150">
        <f>G747-C747</f>
        <v>4</v>
      </c>
      <c r="J747" s="150">
        <v>35.049315068493151</v>
      </c>
    </row>
    <row r="748" spans="1:10" ht="32.25" thickBot="1">
      <c r="A748" s="74">
        <v>746</v>
      </c>
      <c r="B748" s="116" t="s">
        <v>6011</v>
      </c>
      <c r="C748" s="71">
        <v>5042</v>
      </c>
      <c r="D748" s="11" t="s">
        <v>6555</v>
      </c>
      <c r="E748" s="74" t="s">
        <v>4815</v>
      </c>
      <c r="F748" s="109" t="s">
        <v>1540</v>
      </c>
      <c r="G748" s="71">
        <v>5046</v>
      </c>
      <c r="H748" s="11"/>
      <c r="I748" s="150">
        <f>G748-C748</f>
        <v>4</v>
      </c>
      <c r="J748" s="150">
        <v>32.402739726027399</v>
      </c>
    </row>
    <row r="749" spans="1:10" ht="31.5">
      <c r="A749" s="74">
        <v>747</v>
      </c>
      <c r="B749" s="110" t="s">
        <v>5625</v>
      </c>
      <c r="C749" s="71">
        <v>5042</v>
      </c>
      <c r="D749" s="11" t="s">
        <v>6556</v>
      </c>
      <c r="E749" s="74" t="s">
        <v>7295</v>
      </c>
      <c r="F749" s="109" t="s">
        <v>7296</v>
      </c>
      <c r="G749" s="71">
        <v>5054</v>
      </c>
      <c r="H749" s="11" t="s">
        <v>6541</v>
      </c>
      <c r="I749" s="150">
        <f>G749-C749</f>
        <v>12</v>
      </c>
      <c r="J749" s="150">
        <v>48.88219178082192</v>
      </c>
    </row>
    <row r="750" spans="1:10">
      <c r="A750" s="74">
        <v>748</v>
      </c>
      <c r="B750" s="110" t="s">
        <v>5625</v>
      </c>
      <c r="C750" s="71">
        <v>5042</v>
      </c>
      <c r="D750" s="11" t="s">
        <v>5317</v>
      </c>
      <c r="E750" s="74" t="s">
        <v>7297</v>
      </c>
      <c r="F750" s="109" t="s">
        <v>5319</v>
      </c>
      <c r="G750" s="71">
        <v>5054</v>
      </c>
      <c r="H750" s="11"/>
      <c r="I750" s="150">
        <f>G750-C750</f>
        <v>12</v>
      </c>
      <c r="J750" s="150">
        <v>54.323287671232876</v>
      </c>
    </row>
    <row r="751" spans="1:10">
      <c r="A751" s="74">
        <v>749</v>
      </c>
      <c r="B751" s="110" t="s">
        <v>5625</v>
      </c>
      <c r="C751" s="71">
        <v>5042</v>
      </c>
      <c r="D751" s="11" t="s">
        <v>6557</v>
      </c>
      <c r="E751" s="74" t="s">
        <v>6553</v>
      </c>
      <c r="F751" s="109" t="s">
        <v>7298</v>
      </c>
      <c r="G751" s="83">
        <v>7251</v>
      </c>
      <c r="H751" s="11"/>
      <c r="I751" s="150">
        <f>G751-C751</f>
        <v>2209</v>
      </c>
      <c r="J751" s="150">
        <v>27.32054794520548</v>
      </c>
    </row>
    <row r="752" spans="1:10">
      <c r="A752" s="74">
        <v>750</v>
      </c>
      <c r="B752" s="110" t="s">
        <v>5364</v>
      </c>
      <c r="C752" s="71">
        <v>5043</v>
      </c>
      <c r="D752" s="11" t="s">
        <v>6558</v>
      </c>
      <c r="E752" s="74" t="s">
        <v>7299</v>
      </c>
      <c r="F752" s="109" t="s">
        <v>6568</v>
      </c>
      <c r="G752" s="71">
        <v>5052</v>
      </c>
      <c r="H752" s="11"/>
      <c r="I752" s="150">
        <f>G752-C752</f>
        <v>9</v>
      </c>
      <c r="J752" s="150">
        <v>51.589041095890408</v>
      </c>
    </row>
    <row r="753" spans="1:10">
      <c r="A753" s="74">
        <v>751</v>
      </c>
      <c r="B753" s="110" t="s">
        <v>5364</v>
      </c>
      <c r="C753" s="71">
        <v>5043</v>
      </c>
      <c r="D753" s="11" t="s">
        <v>6559</v>
      </c>
      <c r="E753" s="74" t="s">
        <v>5794</v>
      </c>
      <c r="F753" s="109" t="s">
        <v>1178</v>
      </c>
      <c r="G753" s="71">
        <v>5053</v>
      </c>
      <c r="H753" s="11"/>
      <c r="I753" s="150">
        <f>G753-C753</f>
        <v>10</v>
      </c>
      <c r="J753" s="150">
        <v>52.30958904109589</v>
      </c>
    </row>
    <row r="754" spans="1:10">
      <c r="A754" s="74">
        <v>752</v>
      </c>
      <c r="B754" s="110" t="s">
        <v>5340</v>
      </c>
      <c r="C754" s="71">
        <v>5042</v>
      </c>
      <c r="D754" s="11" t="s">
        <v>6560</v>
      </c>
      <c r="E754" s="74" t="s">
        <v>7300</v>
      </c>
      <c r="F754" s="109" t="s">
        <v>6569</v>
      </c>
      <c r="G754" s="71">
        <v>5054</v>
      </c>
      <c r="H754" s="11"/>
      <c r="I754" s="150">
        <f>G754-C754</f>
        <v>12</v>
      </c>
      <c r="J754" s="150">
        <v>50.030136986301372</v>
      </c>
    </row>
    <row r="755" spans="1:10">
      <c r="A755" s="74">
        <v>753</v>
      </c>
      <c r="B755" s="110" t="s">
        <v>6469</v>
      </c>
      <c r="C755" s="71">
        <v>5042</v>
      </c>
      <c r="D755" s="11" t="s">
        <v>6298</v>
      </c>
      <c r="E755" s="74" t="s">
        <v>7301</v>
      </c>
      <c r="F755" s="109" t="s">
        <v>365</v>
      </c>
      <c r="G755" s="71">
        <v>5061</v>
      </c>
      <c r="H755" s="11"/>
      <c r="I755" s="150">
        <f>G755-C755</f>
        <v>19</v>
      </c>
      <c r="J755" s="150">
        <v>19.13150684931507</v>
      </c>
    </row>
    <row r="756" spans="1:10" ht="31.5">
      <c r="A756" s="74">
        <v>754</v>
      </c>
      <c r="B756" s="110" t="s">
        <v>6551</v>
      </c>
      <c r="C756" s="71">
        <v>5042</v>
      </c>
      <c r="D756" s="11" t="s">
        <v>6561</v>
      </c>
      <c r="E756" s="74" t="s">
        <v>5533</v>
      </c>
      <c r="F756" s="109" t="s">
        <v>6570</v>
      </c>
      <c r="G756" s="71">
        <v>5053</v>
      </c>
      <c r="H756" s="11"/>
      <c r="I756" s="150">
        <f>G756-C756</f>
        <v>11</v>
      </c>
      <c r="J756" s="150">
        <v>18.490410958904111</v>
      </c>
    </row>
    <row r="757" spans="1:10">
      <c r="A757" s="74">
        <v>755</v>
      </c>
      <c r="B757" s="110" t="s">
        <v>5874</v>
      </c>
      <c r="C757" s="71">
        <v>5043</v>
      </c>
      <c r="D757" s="11" t="s">
        <v>6562</v>
      </c>
      <c r="E757" s="74" t="s">
        <v>7302</v>
      </c>
      <c r="F757" s="109" t="s">
        <v>6571</v>
      </c>
      <c r="G757" s="71">
        <v>5052</v>
      </c>
      <c r="H757" s="11"/>
      <c r="I757" s="150">
        <f>G757-C757</f>
        <v>9</v>
      </c>
      <c r="J757" s="150">
        <v>36.052054794520551</v>
      </c>
    </row>
    <row r="758" spans="1:10" ht="16.5" thickBot="1">
      <c r="A758" s="74">
        <v>756</v>
      </c>
      <c r="B758" s="116" t="s">
        <v>6552</v>
      </c>
      <c r="C758" s="71">
        <v>5043</v>
      </c>
      <c r="D758" s="11" t="s">
        <v>6563</v>
      </c>
      <c r="E758" s="74" t="s">
        <v>7303</v>
      </c>
      <c r="F758" s="109" t="s">
        <v>6510</v>
      </c>
      <c r="G758" s="71">
        <v>5051</v>
      </c>
      <c r="H758" s="11"/>
      <c r="I758" s="150">
        <f>G758-C758</f>
        <v>8</v>
      </c>
      <c r="J758" s="150">
        <v>43.989041095890414</v>
      </c>
    </row>
    <row r="759" spans="1:10">
      <c r="A759" s="74">
        <v>757</v>
      </c>
      <c r="B759" s="111" t="s">
        <v>5249</v>
      </c>
      <c r="C759" s="71">
        <v>5045</v>
      </c>
      <c r="D759" s="11" t="s">
        <v>6583</v>
      </c>
      <c r="E759" s="74" t="s">
        <v>7304</v>
      </c>
      <c r="F759" s="106" t="s">
        <v>413</v>
      </c>
      <c r="G759" s="71">
        <v>5061</v>
      </c>
      <c r="H759" s="11" t="s">
        <v>6548</v>
      </c>
      <c r="I759" s="150">
        <f>G759-C759</f>
        <v>16</v>
      </c>
      <c r="J759" s="150">
        <v>28.057534246575344</v>
      </c>
    </row>
    <row r="760" spans="1:10">
      <c r="A760" s="74">
        <v>758</v>
      </c>
      <c r="B760" s="111" t="s">
        <v>6467</v>
      </c>
      <c r="C760" s="71">
        <v>5045</v>
      </c>
      <c r="D760" s="11" t="s">
        <v>6020</v>
      </c>
      <c r="E760" s="74" t="s">
        <v>5827</v>
      </c>
      <c r="F760" s="109" t="s">
        <v>6024</v>
      </c>
      <c r="G760" s="71">
        <v>5054</v>
      </c>
      <c r="H760" s="11"/>
      <c r="I760" s="150">
        <f>G760-C760</f>
        <v>9</v>
      </c>
      <c r="J760" s="150">
        <v>54.197260273972603</v>
      </c>
    </row>
    <row r="761" spans="1:10">
      <c r="A761" s="74">
        <v>759</v>
      </c>
      <c r="B761" s="110" t="s">
        <v>6572</v>
      </c>
      <c r="C761" s="71">
        <v>5046</v>
      </c>
      <c r="D761" s="11" t="s">
        <v>6322</v>
      </c>
      <c r="E761" s="74" t="s">
        <v>7188</v>
      </c>
      <c r="F761" s="109" t="s">
        <v>6345</v>
      </c>
      <c r="G761" s="71">
        <v>5173</v>
      </c>
      <c r="H761" s="11"/>
      <c r="I761" s="150">
        <f>G761-C761</f>
        <v>127</v>
      </c>
      <c r="J761" s="150">
        <v>57.610958904109587</v>
      </c>
    </row>
    <row r="762" spans="1:10">
      <c r="A762" s="74">
        <v>760</v>
      </c>
      <c r="B762" s="110" t="s">
        <v>6572</v>
      </c>
      <c r="C762" s="71">
        <v>5046</v>
      </c>
      <c r="D762" s="11" t="s">
        <v>5603</v>
      </c>
      <c r="E762" s="74" t="s">
        <v>5604</v>
      </c>
      <c r="F762" s="109" t="s">
        <v>6578</v>
      </c>
      <c r="G762" s="71">
        <v>5059</v>
      </c>
      <c r="H762" s="11"/>
      <c r="I762" s="150">
        <f>G762-C762</f>
        <v>13</v>
      </c>
      <c r="J762" s="150">
        <v>40.408219178082192</v>
      </c>
    </row>
    <row r="763" spans="1:10">
      <c r="A763" s="74">
        <v>761</v>
      </c>
      <c r="B763" s="110" t="s">
        <v>6059</v>
      </c>
      <c r="C763" s="71">
        <v>5045</v>
      </c>
      <c r="D763" s="11" t="s">
        <v>5355</v>
      </c>
      <c r="E763" s="74" t="s">
        <v>7305</v>
      </c>
      <c r="F763" s="109" t="s">
        <v>6579</v>
      </c>
      <c r="G763" s="71">
        <v>5052</v>
      </c>
      <c r="H763" s="11"/>
      <c r="I763" s="150">
        <f>G763-C763</f>
        <v>7</v>
      </c>
      <c r="J763" s="150">
        <v>26.054794520547944</v>
      </c>
    </row>
    <row r="764" spans="1:10">
      <c r="A764" s="74">
        <v>762</v>
      </c>
      <c r="B764" s="110" t="s">
        <v>6059</v>
      </c>
      <c r="C764" s="71">
        <v>5045</v>
      </c>
      <c r="D764" s="11" t="s">
        <v>6584</v>
      </c>
      <c r="E764" s="74" t="s">
        <v>7306</v>
      </c>
      <c r="F764" s="109" t="s">
        <v>6571</v>
      </c>
      <c r="G764" s="71">
        <v>5054</v>
      </c>
      <c r="H764" s="11"/>
      <c r="I764" s="150">
        <f>G764-C764</f>
        <v>9</v>
      </c>
      <c r="J764" s="150">
        <v>40.909589041095892</v>
      </c>
    </row>
    <row r="765" spans="1:10">
      <c r="A765" s="74">
        <v>763</v>
      </c>
      <c r="B765" s="110" t="s">
        <v>6573</v>
      </c>
      <c r="C765" s="71">
        <v>5045</v>
      </c>
      <c r="D765" s="11" t="s">
        <v>6585</v>
      </c>
      <c r="E765" s="74" t="s">
        <v>7307</v>
      </c>
      <c r="F765" s="109" t="s">
        <v>6580</v>
      </c>
      <c r="G765" s="71">
        <v>5051</v>
      </c>
      <c r="H765" s="11"/>
      <c r="I765" s="150">
        <f>G765-C765</f>
        <v>6</v>
      </c>
      <c r="J765" s="150">
        <v>45.895890410958906</v>
      </c>
    </row>
    <row r="766" spans="1:10">
      <c r="A766" s="74">
        <v>764</v>
      </c>
      <c r="B766" s="110" t="s">
        <v>6573</v>
      </c>
      <c r="C766" s="71">
        <v>5045</v>
      </c>
      <c r="D766" s="11" t="s">
        <v>6250</v>
      </c>
      <c r="E766" s="74" t="s">
        <v>7160</v>
      </c>
      <c r="F766" s="109" t="s">
        <v>6264</v>
      </c>
      <c r="G766" s="71">
        <v>5059</v>
      </c>
      <c r="H766" s="11"/>
      <c r="I766" s="150">
        <f>G766-C766</f>
        <v>14</v>
      </c>
      <c r="J766" s="150">
        <v>44.487671232876714</v>
      </c>
    </row>
    <row r="767" spans="1:10">
      <c r="A767" s="74">
        <v>765</v>
      </c>
      <c r="B767" s="110" t="s">
        <v>6574</v>
      </c>
      <c r="C767" s="71">
        <v>5045</v>
      </c>
      <c r="D767" s="11" t="s">
        <v>6586</v>
      </c>
      <c r="E767" s="74" t="s">
        <v>7308</v>
      </c>
      <c r="F767" s="109" t="s">
        <v>2799</v>
      </c>
      <c r="G767" s="71">
        <v>5053</v>
      </c>
      <c r="H767" s="11"/>
      <c r="I767" s="150">
        <f>G767-C767</f>
        <v>8</v>
      </c>
      <c r="J767" s="150">
        <v>40.920547945205477</v>
      </c>
    </row>
    <row r="768" spans="1:10" ht="16.5" thickBot="1">
      <c r="A768" s="74">
        <v>766</v>
      </c>
      <c r="B768" s="116" t="s">
        <v>5591</v>
      </c>
      <c r="C768" s="71">
        <v>5045</v>
      </c>
      <c r="D768" s="11" t="s">
        <v>6582</v>
      </c>
      <c r="E768" s="74" t="s">
        <v>7309</v>
      </c>
      <c r="F768" s="109" t="s">
        <v>7310</v>
      </c>
      <c r="G768" s="71">
        <v>5061</v>
      </c>
      <c r="H768" s="11"/>
      <c r="I768" s="150">
        <f>G768-C768</f>
        <v>16</v>
      </c>
      <c r="J768" s="150">
        <v>54.073972602739723</v>
      </c>
    </row>
    <row r="769" spans="1:10">
      <c r="A769" s="74">
        <v>767</v>
      </c>
      <c r="B769" s="110" t="s">
        <v>6248</v>
      </c>
      <c r="C769" s="71">
        <v>5046</v>
      </c>
      <c r="D769" s="11" t="s">
        <v>6038</v>
      </c>
      <c r="E769" s="74" t="s">
        <v>5821</v>
      </c>
      <c r="F769" s="109" t="s">
        <v>1023</v>
      </c>
      <c r="G769" s="71">
        <v>5053</v>
      </c>
      <c r="H769" s="11" t="s">
        <v>6549</v>
      </c>
      <c r="I769" s="150">
        <f>G769-C769</f>
        <v>7</v>
      </c>
      <c r="J769" s="150">
        <v>30.416438356164385</v>
      </c>
    </row>
    <row r="770" spans="1:10">
      <c r="A770" s="74">
        <v>768</v>
      </c>
      <c r="B770" s="110" t="s">
        <v>6575</v>
      </c>
      <c r="C770" s="71">
        <v>5049</v>
      </c>
      <c r="D770" s="11" t="s">
        <v>6285</v>
      </c>
      <c r="E770" s="74" t="s">
        <v>7177</v>
      </c>
      <c r="F770" s="109" t="s">
        <v>23</v>
      </c>
      <c r="G770" s="71">
        <v>5053</v>
      </c>
      <c r="H770" s="11"/>
      <c r="I770" s="150">
        <f>G770-C770</f>
        <v>4</v>
      </c>
      <c r="J770" s="150">
        <v>50.331506849315069</v>
      </c>
    </row>
    <row r="771" spans="1:10">
      <c r="A771" s="74">
        <v>769</v>
      </c>
      <c r="B771" s="110" t="s">
        <v>6576</v>
      </c>
      <c r="C771" s="71">
        <v>5046</v>
      </c>
      <c r="D771" s="11" t="s">
        <v>6725</v>
      </c>
      <c r="E771" s="74" t="s">
        <v>7311</v>
      </c>
      <c r="F771" s="109" t="s">
        <v>6595</v>
      </c>
      <c r="G771" s="71">
        <v>5054</v>
      </c>
      <c r="H771" s="11"/>
      <c r="I771" s="150">
        <f>G771-C771</f>
        <v>8</v>
      </c>
      <c r="J771" s="150">
        <v>45.084931506849315</v>
      </c>
    </row>
    <row r="772" spans="1:10">
      <c r="A772" s="74">
        <v>770</v>
      </c>
      <c r="B772" s="110" t="s">
        <v>6577</v>
      </c>
      <c r="C772" s="71">
        <v>5049</v>
      </c>
      <c r="D772" s="11" t="s">
        <v>6588</v>
      </c>
      <c r="E772" s="74" t="s">
        <v>7313</v>
      </c>
      <c r="F772" s="109" t="s">
        <v>269</v>
      </c>
      <c r="G772" s="71">
        <v>5054</v>
      </c>
      <c r="H772" s="11"/>
      <c r="I772" s="150">
        <f>G772-C772</f>
        <v>5</v>
      </c>
      <c r="J772" s="150">
        <v>33.490410958904107</v>
      </c>
    </row>
    <row r="773" spans="1:10">
      <c r="A773" s="74">
        <v>771</v>
      </c>
      <c r="B773" s="110" t="s">
        <v>6577</v>
      </c>
      <c r="C773" s="71">
        <v>5049</v>
      </c>
      <c r="D773" s="11" t="s">
        <v>6589</v>
      </c>
      <c r="E773" s="74" t="s">
        <v>7314</v>
      </c>
      <c r="F773" s="106" t="s">
        <v>1540</v>
      </c>
      <c r="G773" s="71">
        <v>5054</v>
      </c>
      <c r="H773" s="11"/>
      <c r="I773" s="150">
        <f>G773-C773</f>
        <v>5</v>
      </c>
      <c r="J773" s="150">
        <v>40.926027397260277</v>
      </c>
    </row>
    <row r="774" spans="1:10">
      <c r="A774" s="74">
        <v>772</v>
      </c>
      <c r="B774" s="110" t="s">
        <v>6028</v>
      </c>
      <c r="C774" s="71">
        <v>5049</v>
      </c>
      <c r="D774" s="11" t="s">
        <v>6590</v>
      </c>
      <c r="E774" s="74" t="s">
        <v>3374</v>
      </c>
      <c r="F774" s="109" t="s">
        <v>6264</v>
      </c>
      <c r="G774" s="71">
        <v>5054</v>
      </c>
      <c r="H774" s="11"/>
      <c r="I774" s="150">
        <f>G774-C774</f>
        <v>5</v>
      </c>
      <c r="J774" s="150">
        <v>39.964383561643835</v>
      </c>
    </row>
    <row r="775" spans="1:10">
      <c r="A775" s="74">
        <v>773</v>
      </c>
      <c r="B775" s="110" t="s">
        <v>6028</v>
      </c>
      <c r="C775" s="71">
        <v>5049</v>
      </c>
      <c r="D775" s="128" t="s">
        <v>7315</v>
      </c>
      <c r="E775" s="74" t="s">
        <v>7211</v>
      </c>
      <c r="F775" s="109" t="s">
        <v>1540</v>
      </c>
      <c r="G775" s="71">
        <v>5054</v>
      </c>
      <c r="H775" s="11"/>
      <c r="I775" s="150">
        <f>G775-C775</f>
        <v>5</v>
      </c>
      <c r="J775" s="150">
        <v>39.917808219178085</v>
      </c>
    </row>
    <row r="776" spans="1:10">
      <c r="A776" s="74">
        <v>774</v>
      </c>
      <c r="B776" s="110" t="s">
        <v>6028</v>
      </c>
      <c r="C776" s="71">
        <v>5049</v>
      </c>
      <c r="D776" s="11" t="s">
        <v>6592</v>
      </c>
      <c r="E776" s="74" t="s">
        <v>7316</v>
      </c>
      <c r="F776" s="106" t="s">
        <v>1897</v>
      </c>
      <c r="G776" s="71">
        <v>5054</v>
      </c>
      <c r="H776" s="11"/>
      <c r="I776" s="150">
        <f>G776-C776</f>
        <v>5</v>
      </c>
      <c r="J776" s="150">
        <v>29.052054794520547</v>
      </c>
    </row>
    <row r="777" spans="1:10" ht="31.5">
      <c r="A777" s="74">
        <v>775</v>
      </c>
      <c r="B777" s="110" t="s">
        <v>5782</v>
      </c>
      <c r="C777" s="71">
        <v>5049</v>
      </c>
      <c r="D777" s="11" t="s">
        <v>6593</v>
      </c>
      <c r="E777" s="74" t="s">
        <v>7317</v>
      </c>
      <c r="F777" s="109" t="s">
        <v>1235</v>
      </c>
      <c r="G777" s="71">
        <v>5053</v>
      </c>
      <c r="H777" s="11"/>
      <c r="I777" s="150">
        <f>G777-C777</f>
        <v>4</v>
      </c>
      <c r="J777" s="150">
        <v>51.178082191780824</v>
      </c>
    </row>
    <row r="778" spans="1:10" ht="32.25" thickBot="1">
      <c r="A778" s="74">
        <v>776</v>
      </c>
      <c r="B778" s="116" t="s">
        <v>5782</v>
      </c>
      <c r="C778" s="71">
        <v>5049</v>
      </c>
      <c r="D778" s="11" t="s">
        <v>6283</v>
      </c>
      <c r="E778" s="74" t="s">
        <v>7175</v>
      </c>
      <c r="F778" s="109" t="s">
        <v>6594</v>
      </c>
      <c r="G778" s="71">
        <v>5051</v>
      </c>
      <c r="H778" s="11"/>
      <c r="I778" s="150">
        <f>G778-C778</f>
        <v>2</v>
      </c>
      <c r="J778" s="150">
        <v>32.235616438356168</v>
      </c>
    </row>
    <row r="779" spans="1:10">
      <c r="A779" s="74">
        <v>777</v>
      </c>
      <c r="B779" s="110" t="s">
        <v>6470</v>
      </c>
      <c r="C779" s="71">
        <v>5043</v>
      </c>
      <c r="D779" s="11" t="s">
        <v>6253</v>
      </c>
      <c r="E779" s="74" t="s">
        <v>7162</v>
      </c>
      <c r="F779" s="109" t="s">
        <v>539</v>
      </c>
      <c r="G779" s="71">
        <v>5052</v>
      </c>
      <c r="H779" s="11" t="s">
        <v>6550</v>
      </c>
      <c r="I779" s="150">
        <f>G779-C779</f>
        <v>9</v>
      </c>
      <c r="J779" s="150">
        <v>42.830136986301369</v>
      </c>
    </row>
    <row r="780" spans="1:10">
      <c r="A780" s="74">
        <v>778</v>
      </c>
      <c r="B780" s="110" t="s">
        <v>5854</v>
      </c>
      <c r="C780" s="71">
        <v>5048</v>
      </c>
      <c r="D780" s="11" t="s">
        <v>6332</v>
      </c>
      <c r="E780" s="74" t="s">
        <v>7195</v>
      </c>
      <c r="F780" s="109" t="s">
        <v>5261</v>
      </c>
      <c r="G780" s="71">
        <v>5054</v>
      </c>
      <c r="H780" s="11"/>
      <c r="I780" s="150">
        <f>G780-C780</f>
        <v>6</v>
      </c>
      <c r="J780" s="150">
        <v>46.041095890410958</v>
      </c>
    </row>
    <row r="781" spans="1:10">
      <c r="A781" s="74">
        <v>779</v>
      </c>
      <c r="B781" s="110" t="s">
        <v>6143</v>
      </c>
      <c r="C781" s="71">
        <v>5048</v>
      </c>
      <c r="D781" s="11" t="s">
        <v>6928</v>
      </c>
      <c r="E781" s="74" t="s">
        <v>5674</v>
      </c>
      <c r="F781" s="109" t="s">
        <v>1496</v>
      </c>
      <c r="G781" s="71">
        <v>5054</v>
      </c>
      <c r="H781" s="11"/>
      <c r="I781" s="150">
        <f>G781-C781</f>
        <v>6</v>
      </c>
      <c r="J781" s="150">
        <v>61.821917808219176</v>
      </c>
    </row>
    <row r="782" spans="1:10">
      <c r="A782" s="74">
        <v>780</v>
      </c>
      <c r="B782" s="110" t="s">
        <v>6143</v>
      </c>
      <c r="C782" s="71">
        <v>5048</v>
      </c>
      <c r="D782" s="11" t="s">
        <v>6601</v>
      </c>
      <c r="E782" s="74" t="s">
        <v>2473</v>
      </c>
      <c r="F782" s="109" t="s">
        <v>907</v>
      </c>
      <c r="G782" s="71">
        <v>5054</v>
      </c>
      <c r="H782" s="11"/>
      <c r="I782" s="150">
        <f>G782-C782</f>
        <v>6</v>
      </c>
      <c r="J782" s="150">
        <v>53.989041095890414</v>
      </c>
    </row>
    <row r="783" spans="1:10">
      <c r="A783" s="74">
        <v>781</v>
      </c>
      <c r="B783" s="110" t="s">
        <v>6596</v>
      </c>
      <c r="C783" s="71">
        <v>5048</v>
      </c>
      <c r="D783" s="11" t="s">
        <v>6602</v>
      </c>
      <c r="E783" s="74" t="s">
        <v>4061</v>
      </c>
      <c r="F783" s="109" t="s">
        <v>6615</v>
      </c>
      <c r="G783" s="71">
        <v>5057</v>
      </c>
      <c r="H783" s="11"/>
      <c r="I783" s="150">
        <f>G783-C783</f>
        <v>9</v>
      </c>
      <c r="J783" s="150">
        <v>33.534246575342465</v>
      </c>
    </row>
    <row r="784" spans="1:10">
      <c r="A784" s="74">
        <v>782</v>
      </c>
      <c r="B784" s="110" t="s">
        <v>6027</v>
      </c>
      <c r="C784" s="71">
        <v>5048</v>
      </c>
      <c r="D784" s="11" t="s">
        <v>5806</v>
      </c>
      <c r="E784" s="74" t="s">
        <v>5807</v>
      </c>
      <c r="F784" s="106" t="s">
        <v>5797</v>
      </c>
      <c r="G784" s="71">
        <v>5054</v>
      </c>
      <c r="H784" s="11"/>
      <c r="I784" s="150">
        <f>G784-C784</f>
        <v>6</v>
      </c>
      <c r="J784" s="150">
        <v>57.405479452054792</v>
      </c>
    </row>
    <row r="785" spans="1:10">
      <c r="A785" s="74">
        <v>783</v>
      </c>
      <c r="B785" s="110" t="s">
        <v>5248</v>
      </c>
      <c r="C785" s="71">
        <v>5048</v>
      </c>
      <c r="D785" s="11" t="s">
        <v>6603</v>
      </c>
      <c r="E785" s="74" t="s">
        <v>7318</v>
      </c>
      <c r="F785" s="109" t="s">
        <v>6594</v>
      </c>
      <c r="G785" s="71">
        <v>5059</v>
      </c>
      <c r="H785" s="11"/>
      <c r="I785" s="150">
        <f>G785-C785</f>
        <v>11</v>
      </c>
      <c r="J785" s="150">
        <v>27.13150684931507</v>
      </c>
    </row>
    <row r="786" spans="1:10">
      <c r="A786" s="74">
        <v>784</v>
      </c>
      <c r="B786" s="110" t="s">
        <v>5248</v>
      </c>
      <c r="C786" s="71">
        <v>5048</v>
      </c>
      <c r="D786" s="11" t="s">
        <v>6604</v>
      </c>
      <c r="E786" s="74" t="s">
        <v>7319</v>
      </c>
      <c r="F786" s="109" t="s">
        <v>6594</v>
      </c>
      <c r="G786" s="71">
        <v>5059</v>
      </c>
      <c r="H786" s="11"/>
      <c r="I786" s="150">
        <f>G786-C786</f>
        <v>11</v>
      </c>
      <c r="J786" s="150">
        <v>25.860273972602741</v>
      </c>
    </row>
    <row r="787" spans="1:10" ht="31.5">
      <c r="A787" s="74">
        <v>785</v>
      </c>
      <c r="B787" s="110" t="s">
        <v>6597</v>
      </c>
      <c r="C787" s="71">
        <v>5048</v>
      </c>
      <c r="D787" s="11" t="s">
        <v>6605</v>
      </c>
      <c r="E787" s="74" t="s">
        <v>6149</v>
      </c>
      <c r="F787" s="109" t="s">
        <v>6</v>
      </c>
      <c r="G787" s="71">
        <v>5058</v>
      </c>
      <c r="H787" s="11"/>
      <c r="I787" s="150">
        <f>G787-C787</f>
        <v>10</v>
      </c>
      <c r="J787" s="150">
        <v>19.830136986301369</v>
      </c>
    </row>
    <row r="788" spans="1:10" ht="32.25" thickBot="1">
      <c r="A788" s="74">
        <v>786</v>
      </c>
      <c r="B788" s="116" t="s">
        <v>6597</v>
      </c>
      <c r="C788" s="71">
        <v>5048</v>
      </c>
      <c r="D788" s="11" t="s">
        <v>6606</v>
      </c>
      <c r="E788" s="74" t="s">
        <v>7320</v>
      </c>
      <c r="F788" s="109" t="s">
        <v>3994</v>
      </c>
      <c r="G788" s="71">
        <v>5058</v>
      </c>
      <c r="H788" s="11"/>
      <c r="I788" s="150">
        <f>G788-C788</f>
        <v>10</v>
      </c>
      <c r="J788" s="150">
        <v>19.304109589041097</v>
      </c>
    </row>
    <row r="789" spans="1:10">
      <c r="A789" s="74">
        <v>787</v>
      </c>
      <c r="B789" s="110" t="s">
        <v>5215</v>
      </c>
      <c r="C789" s="71">
        <v>5049</v>
      </c>
      <c r="D789" s="11" t="s">
        <v>6607</v>
      </c>
      <c r="E789" s="74" t="s">
        <v>7321</v>
      </c>
      <c r="F789" s="109" t="s">
        <v>6621</v>
      </c>
      <c r="G789" s="71">
        <v>5084</v>
      </c>
      <c r="H789" s="11" t="s">
        <v>6600</v>
      </c>
      <c r="I789" s="150">
        <f>G789-C789</f>
        <v>35</v>
      </c>
      <c r="J789" s="150">
        <v>41.706849315068496</v>
      </c>
    </row>
    <row r="790" spans="1:10">
      <c r="A790" s="74">
        <v>788</v>
      </c>
      <c r="B790" s="110" t="s">
        <v>5445</v>
      </c>
      <c r="C790" s="71">
        <v>5049</v>
      </c>
      <c r="D790" s="128" t="s">
        <v>6608</v>
      </c>
      <c r="E790" s="74" t="s">
        <v>7322</v>
      </c>
      <c r="F790" s="109" t="s">
        <v>1540</v>
      </c>
      <c r="G790" s="71">
        <v>5057</v>
      </c>
      <c r="H790" s="11"/>
      <c r="I790" s="150">
        <f>G790-C790</f>
        <v>8</v>
      </c>
      <c r="J790" s="150">
        <v>36.917808219178085</v>
      </c>
    </row>
    <row r="791" spans="1:10">
      <c r="A791" s="74">
        <v>789</v>
      </c>
      <c r="B791" s="110" t="s">
        <v>5445</v>
      </c>
      <c r="C791" s="71">
        <v>5049</v>
      </c>
      <c r="D791" s="11" t="s">
        <v>5591</v>
      </c>
      <c r="E791" s="74" t="s">
        <v>7323</v>
      </c>
      <c r="F791" s="109" t="s">
        <v>6</v>
      </c>
      <c r="G791" s="71">
        <v>5057</v>
      </c>
      <c r="H791" s="11"/>
      <c r="I791" s="150">
        <f>G791-C791</f>
        <v>8</v>
      </c>
      <c r="J791" s="150">
        <v>36.290410958904111</v>
      </c>
    </row>
    <row r="792" spans="1:10">
      <c r="A792" s="74">
        <v>790</v>
      </c>
      <c r="B792" s="110" t="s">
        <v>5390</v>
      </c>
      <c r="C792" s="71">
        <v>5049</v>
      </c>
      <c r="D792" s="11" t="s">
        <v>6609</v>
      </c>
      <c r="E792" s="74" t="s">
        <v>7324</v>
      </c>
      <c r="F792" s="109" t="s">
        <v>6617</v>
      </c>
      <c r="G792" s="71">
        <v>5053</v>
      </c>
      <c r="H792" s="11"/>
      <c r="I792" s="150">
        <f>G792-C792</f>
        <v>4</v>
      </c>
      <c r="J792" s="150">
        <v>29.136986301369863</v>
      </c>
    </row>
    <row r="793" spans="1:10">
      <c r="A793" s="74">
        <v>791</v>
      </c>
      <c r="B793" s="110" t="s">
        <v>5390</v>
      </c>
      <c r="C793" s="71">
        <v>5049</v>
      </c>
      <c r="D793" s="11" t="s">
        <v>6611</v>
      </c>
      <c r="E793" s="74" t="s">
        <v>7325</v>
      </c>
      <c r="F793" s="109" t="s">
        <v>6618</v>
      </c>
      <c r="G793" s="71">
        <v>5053</v>
      </c>
      <c r="H793" s="11"/>
      <c r="I793" s="150">
        <f>G793-C793</f>
        <v>4</v>
      </c>
      <c r="J793" s="150">
        <v>41.246575342465754</v>
      </c>
    </row>
    <row r="794" spans="1:10">
      <c r="A794" s="74">
        <v>792</v>
      </c>
      <c r="B794" s="110" t="s">
        <v>6465</v>
      </c>
      <c r="C794" s="71">
        <v>5049</v>
      </c>
      <c r="D794" s="11" t="s">
        <v>6610</v>
      </c>
      <c r="E794" s="74" t="s">
        <v>7326</v>
      </c>
      <c r="F794" s="109" t="s">
        <v>2199</v>
      </c>
      <c r="G794" s="71">
        <v>5057</v>
      </c>
      <c r="H794" s="11"/>
      <c r="I794" s="150">
        <f>G794-C794</f>
        <v>8</v>
      </c>
      <c r="J794" s="150">
        <v>30.12054794520548</v>
      </c>
    </row>
    <row r="795" spans="1:10" ht="31.5">
      <c r="A795" s="74">
        <v>793</v>
      </c>
      <c r="B795" s="110" t="s">
        <v>5768</v>
      </c>
      <c r="C795" s="71">
        <v>5050</v>
      </c>
      <c r="D795" s="11" t="s">
        <v>6612</v>
      </c>
      <c r="E795" s="74" t="s">
        <v>7327</v>
      </c>
      <c r="F795" s="109" t="s">
        <v>6619</v>
      </c>
      <c r="G795" s="71">
        <v>5059</v>
      </c>
      <c r="H795" s="11"/>
      <c r="I795" s="150">
        <f>G795-C795</f>
        <v>9</v>
      </c>
      <c r="J795" s="150">
        <v>50.095890410958901</v>
      </c>
    </row>
    <row r="796" spans="1:10">
      <c r="A796" s="74">
        <v>794</v>
      </c>
      <c r="B796" s="110" t="s">
        <v>6598</v>
      </c>
      <c r="C796" s="71">
        <v>5051</v>
      </c>
      <c r="D796" s="11" t="s">
        <v>6613</v>
      </c>
      <c r="E796" s="74" t="s">
        <v>7328</v>
      </c>
      <c r="F796" s="106" t="s">
        <v>543</v>
      </c>
      <c r="G796" s="71">
        <v>5053</v>
      </c>
      <c r="H796" s="11"/>
      <c r="I796" s="150">
        <f>G796-C796</f>
        <v>2</v>
      </c>
      <c r="J796" s="150">
        <v>51.156164383561645</v>
      </c>
    </row>
    <row r="797" spans="1:10">
      <c r="A797" s="74">
        <v>795</v>
      </c>
      <c r="B797" s="110" t="s">
        <v>5591</v>
      </c>
      <c r="C797" s="71">
        <v>5051</v>
      </c>
      <c r="D797" s="11" t="s">
        <v>5829</v>
      </c>
      <c r="E797" s="74" t="s">
        <v>7202</v>
      </c>
      <c r="F797" s="109" t="s">
        <v>5831</v>
      </c>
      <c r="G797" s="71">
        <v>5061</v>
      </c>
      <c r="H797" s="11"/>
      <c r="I797" s="150">
        <f>G797-C797</f>
        <v>10</v>
      </c>
      <c r="J797" s="150">
        <v>49.441095890410956</v>
      </c>
    </row>
    <row r="798" spans="1:10" ht="32.25" thickBot="1">
      <c r="A798" s="74">
        <v>796</v>
      </c>
      <c r="B798" s="116" t="s">
        <v>5591</v>
      </c>
      <c r="C798" s="71">
        <v>5051</v>
      </c>
      <c r="D798" s="109" t="s">
        <v>6614</v>
      </c>
      <c r="E798" s="74" t="s">
        <v>7329</v>
      </c>
      <c r="F798" s="109" t="s">
        <v>7114</v>
      </c>
      <c r="G798" s="71">
        <v>5061</v>
      </c>
      <c r="H798" s="11"/>
      <c r="I798" s="150">
        <f>G798-C798</f>
        <v>10</v>
      </c>
      <c r="J798" s="150">
        <v>41.953424657534249</v>
      </c>
    </row>
    <row r="799" spans="1:10">
      <c r="A799" s="74">
        <v>797</v>
      </c>
      <c r="B799" s="110" t="s">
        <v>5200</v>
      </c>
      <c r="C799" s="71">
        <v>5050</v>
      </c>
      <c r="D799" s="11" t="s">
        <v>6623</v>
      </c>
      <c r="E799" s="74" t="s">
        <v>7330</v>
      </c>
      <c r="F799" s="109" t="s">
        <v>1192</v>
      </c>
      <c r="G799" s="71">
        <v>5064</v>
      </c>
      <c r="H799" s="11" t="s">
        <v>6599</v>
      </c>
      <c r="I799" s="150">
        <f>G799-C799</f>
        <v>14</v>
      </c>
      <c r="J799" s="150">
        <v>48.479452054794521</v>
      </c>
    </row>
    <row r="800" spans="1:10">
      <c r="A800" s="74">
        <v>798</v>
      </c>
      <c r="B800" s="110" t="s">
        <v>5200</v>
      </c>
      <c r="C800" s="71">
        <v>5050</v>
      </c>
      <c r="D800" s="11" t="s">
        <v>6624</v>
      </c>
      <c r="E800" s="74" t="s">
        <v>7331</v>
      </c>
      <c r="F800" s="109" t="s">
        <v>6629</v>
      </c>
      <c r="G800" s="71">
        <v>5064</v>
      </c>
      <c r="H800" s="11"/>
      <c r="I800" s="150">
        <f>G800-C800</f>
        <v>14</v>
      </c>
      <c r="J800" s="150">
        <v>41.345205479452055</v>
      </c>
    </row>
    <row r="801" spans="1:10">
      <c r="A801" s="74">
        <v>799</v>
      </c>
      <c r="B801" s="110" t="s">
        <v>6577</v>
      </c>
      <c r="C801" s="71">
        <v>5049</v>
      </c>
      <c r="D801" s="11" t="s">
        <v>6625</v>
      </c>
      <c r="E801" s="74" t="s">
        <v>7180</v>
      </c>
      <c r="F801" s="109" t="s">
        <v>5359</v>
      </c>
      <c r="G801" s="71">
        <v>5064</v>
      </c>
      <c r="H801" s="11"/>
      <c r="I801" s="150">
        <f>G801-C801</f>
        <v>15</v>
      </c>
      <c r="J801" s="150">
        <v>33.61643835616438</v>
      </c>
    </row>
    <row r="802" spans="1:10">
      <c r="A802" s="74">
        <v>800</v>
      </c>
      <c r="B802" s="110" t="s">
        <v>6027</v>
      </c>
      <c r="C802" s="71">
        <v>5049</v>
      </c>
      <c r="D802" s="11" t="s">
        <v>6929</v>
      </c>
      <c r="E802" s="74" t="s">
        <v>7332</v>
      </c>
      <c r="F802" s="109" t="s">
        <v>6350</v>
      </c>
      <c r="G802" s="71">
        <v>5064</v>
      </c>
      <c r="H802" s="11"/>
      <c r="I802" s="150">
        <f>G802-C802</f>
        <v>15</v>
      </c>
      <c r="J802" s="150">
        <v>48.953424657534249</v>
      </c>
    </row>
    <row r="803" spans="1:10">
      <c r="A803" s="74">
        <v>801</v>
      </c>
      <c r="B803" s="110" t="s">
        <v>5252</v>
      </c>
      <c r="C803" s="71">
        <v>5052</v>
      </c>
      <c r="D803" s="11" t="s">
        <v>6498</v>
      </c>
      <c r="E803" s="74" t="s">
        <v>7333</v>
      </c>
      <c r="F803" s="106" t="s">
        <v>6071</v>
      </c>
      <c r="G803" s="71">
        <v>5059</v>
      </c>
      <c r="H803" s="11"/>
      <c r="I803" s="150">
        <f>G803-C803</f>
        <v>7</v>
      </c>
      <c r="J803" s="150">
        <v>40.257534246575339</v>
      </c>
    </row>
    <row r="804" spans="1:10">
      <c r="A804" s="74">
        <v>802</v>
      </c>
      <c r="B804" s="110" t="s">
        <v>5252</v>
      </c>
      <c r="C804" s="71">
        <v>5052</v>
      </c>
      <c r="D804" s="11" t="s">
        <v>6627</v>
      </c>
      <c r="E804" s="74" t="s">
        <v>7334</v>
      </c>
      <c r="F804" s="109" t="s">
        <v>6382</v>
      </c>
      <c r="G804" s="71">
        <v>5059</v>
      </c>
      <c r="H804" s="11"/>
      <c r="I804" s="150">
        <f>G804-C804</f>
        <v>7</v>
      </c>
      <c r="J804" s="150">
        <v>44.964383561643835</v>
      </c>
    </row>
    <row r="805" spans="1:10">
      <c r="A805" s="74">
        <v>803</v>
      </c>
      <c r="B805" s="110" t="s">
        <v>6027</v>
      </c>
      <c r="C805" s="71">
        <v>5049</v>
      </c>
      <c r="D805" s="11" t="s">
        <v>5228</v>
      </c>
      <c r="E805" s="74" t="s">
        <v>2718</v>
      </c>
      <c r="F805" s="109" t="s">
        <v>2084</v>
      </c>
      <c r="G805" s="71">
        <v>5059</v>
      </c>
      <c r="H805" s="11"/>
      <c r="I805" s="150">
        <f>G805-C805</f>
        <v>10</v>
      </c>
      <c r="J805" s="150">
        <v>50.515068493150686</v>
      </c>
    </row>
    <row r="806" spans="1:10">
      <c r="A806" s="74">
        <v>804</v>
      </c>
      <c r="B806" s="110" t="s">
        <v>6362</v>
      </c>
      <c r="C806" s="71">
        <v>5056</v>
      </c>
      <c r="D806" s="11" t="s">
        <v>6628</v>
      </c>
      <c r="E806" s="74" t="s">
        <v>7335</v>
      </c>
      <c r="F806" s="109" t="s">
        <v>6630</v>
      </c>
      <c r="G806" s="71">
        <v>5061</v>
      </c>
      <c r="H806" s="11"/>
      <c r="I806" s="150">
        <f>G806-C806</f>
        <v>5</v>
      </c>
      <c r="J806" s="150">
        <v>28.408219178082192</v>
      </c>
    </row>
    <row r="807" spans="1:10">
      <c r="A807" s="74">
        <v>805</v>
      </c>
      <c r="B807" s="110" t="s">
        <v>6362</v>
      </c>
      <c r="C807" s="71">
        <v>5056</v>
      </c>
      <c r="D807" s="11" t="s">
        <v>5410</v>
      </c>
      <c r="E807" s="74" t="s">
        <v>5411</v>
      </c>
      <c r="F807" s="109" t="s">
        <v>1540</v>
      </c>
      <c r="G807" s="71">
        <v>5061</v>
      </c>
      <c r="H807" s="11"/>
      <c r="I807" s="150">
        <f>G807-C807</f>
        <v>5</v>
      </c>
      <c r="J807" s="150">
        <v>53.871232876712327</v>
      </c>
    </row>
    <row r="808" spans="1:10" ht="16.5" thickBot="1">
      <c r="A808" s="74">
        <v>806</v>
      </c>
      <c r="B808" s="118" t="s">
        <v>5215</v>
      </c>
      <c r="C808" s="97">
        <v>5057</v>
      </c>
      <c r="D808" s="98" t="s">
        <v>6601</v>
      </c>
      <c r="E808" s="99" t="s">
        <v>2473</v>
      </c>
      <c r="F808" s="96" t="s">
        <v>907</v>
      </c>
      <c r="G808" s="97">
        <v>5111</v>
      </c>
      <c r="H808" s="11"/>
      <c r="I808" s="150">
        <f>G808-C808</f>
        <v>54</v>
      </c>
      <c r="J808" s="150">
        <v>54.013698630136986</v>
      </c>
    </row>
    <row r="809" spans="1:10" ht="16.5" thickTop="1">
      <c r="A809" s="74">
        <v>807</v>
      </c>
      <c r="B809" s="110" t="s">
        <v>5430</v>
      </c>
      <c r="C809" s="93">
        <v>5070</v>
      </c>
      <c r="D809" s="107" t="s">
        <v>6633</v>
      </c>
      <c r="E809" s="94" t="s">
        <v>7336</v>
      </c>
      <c r="F809" s="4" t="s">
        <v>1540</v>
      </c>
      <c r="G809" s="95">
        <v>6165</v>
      </c>
      <c r="H809" s="11" t="s">
        <v>6622</v>
      </c>
      <c r="I809" s="150">
        <f>G809-C809</f>
        <v>1095</v>
      </c>
      <c r="J809" s="150">
        <v>14.441095890410958</v>
      </c>
    </row>
    <row r="810" spans="1:10">
      <c r="A810" s="74">
        <v>808</v>
      </c>
      <c r="B810" s="110" t="s">
        <v>5256</v>
      </c>
      <c r="C810" s="71">
        <v>5077</v>
      </c>
      <c r="D810" s="11" t="s">
        <v>6634</v>
      </c>
      <c r="E810" s="74" t="s">
        <v>7337</v>
      </c>
      <c r="F810" s="109" t="s">
        <v>6630</v>
      </c>
      <c r="G810" s="83">
        <v>5328</v>
      </c>
      <c r="H810" s="11"/>
      <c r="I810" s="150">
        <f>G810-C810</f>
        <v>251</v>
      </c>
      <c r="J810" s="150">
        <v>67.909589041095884</v>
      </c>
    </row>
    <row r="811" spans="1:10">
      <c r="A811" s="74">
        <v>809</v>
      </c>
      <c r="B811" s="110" t="s">
        <v>6631</v>
      </c>
      <c r="C811" s="71">
        <v>5077</v>
      </c>
      <c r="D811" s="11" t="s">
        <v>6586</v>
      </c>
      <c r="E811" s="74" t="s">
        <v>7308</v>
      </c>
      <c r="F811" s="109" t="s">
        <v>2799</v>
      </c>
      <c r="G811" s="71">
        <v>5082</v>
      </c>
      <c r="H811" s="11"/>
      <c r="I811" s="150">
        <f>G811-C811</f>
        <v>5</v>
      </c>
      <c r="J811" s="150">
        <v>41.008219178082193</v>
      </c>
    </row>
    <row r="812" spans="1:10">
      <c r="A812" s="74">
        <v>810</v>
      </c>
      <c r="B812" s="110" t="s">
        <v>5215</v>
      </c>
      <c r="C812" s="71">
        <v>5077</v>
      </c>
      <c r="D812" s="11" t="s">
        <v>6635</v>
      </c>
      <c r="E812" s="74" t="s">
        <v>7338</v>
      </c>
      <c r="F812" s="109" t="s">
        <v>1778</v>
      </c>
      <c r="G812" s="83">
        <v>7569</v>
      </c>
      <c r="H812" s="11"/>
      <c r="I812" s="150">
        <f>G812-C812</f>
        <v>2492</v>
      </c>
      <c r="J812" s="150">
        <v>46.657534246575345</v>
      </c>
    </row>
    <row r="813" spans="1:10">
      <c r="A813" s="74">
        <v>811</v>
      </c>
      <c r="B813" s="110" t="s">
        <v>6632</v>
      </c>
      <c r="C813" s="71">
        <v>5084</v>
      </c>
      <c r="D813" s="11" t="s">
        <v>6284</v>
      </c>
      <c r="E813" s="74" t="s">
        <v>7176</v>
      </c>
      <c r="F813" s="106" t="s">
        <v>6304</v>
      </c>
      <c r="G813" s="71">
        <v>5089</v>
      </c>
      <c r="H813" s="11"/>
      <c r="I813" s="150">
        <f>G813-C813</f>
        <v>5</v>
      </c>
      <c r="J813" s="150">
        <v>62.827397260273976</v>
      </c>
    </row>
    <row r="814" spans="1:10">
      <c r="A814" s="74">
        <v>812</v>
      </c>
      <c r="B814" s="110" t="s">
        <v>5741</v>
      </c>
      <c r="C814" s="71">
        <v>5084</v>
      </c>
      <c r="D814" s="11" t="s">
        <v>6636</v>
      </c>
      <c r="E814" s="74" t="s">
        <v>7339</v>
      </c>
      <c r="F814" s="109" t="s">
        <v>3197</v>
      </c>
      <c r="G814" s="71">
        <v>5165</v>
      </c>
      <c r="H814" s="11"/>
      <c r="I814" s="150">
        <f>G814-C814</f>
        <v>81</v>
      </c>
      <c r="J814" s="150">
        <v>21.164383561643834</v>
      </c>
    </row>
    <row r="815" spans="1:10">
      <c r="A815" s="74">
        <v>813</v>
      </c>
      <c r="B815" s="110" t="s">
        <v>5215</v>
      </c>
      <c r="C815" s="71">
        <v>5092</v>
      </c>
      <c r="D815" s="11" t="s">
        <v>6637</v>
      </c>
      <c r="E815" s="74" t="s">
        <v>7340</v>
      </c>
      <c r="F815" s="109" t="s">
        <v>1540</v>
      </c>
      <c r="G815" s="71">
        <v>5111</v>
      </c>
      <c r="H815" s="11"/>
      <c r="I815" s="150">
        <f>G815-C815</f>
        <v>19</v>
      </c>
      <c r="J815" s="150">
        <v>34.980821917808221</v>
      </c>
    </row>
    <row r="816" spans="1:10">
      <c r="A816" s="74">
        <v>814</v>
      </c>
      <c r="B816" s="110" t="s">
        <v>5215</v>
      </c>
      <c r="C816" s="71">
        <v>5117</v>
      </c>
      <c r="D816" s="11" t="s">
        <v>7341</v>
      </c>
      <c r="E816" s="74" t="s">
        <v>7342</v>
      </c>
      <c r="F816" s="109" t="s">
        <v>6640</v>
      </c>
      <c r="G816" s="71">
        <v>5123</v>
      </c>
      <c r="H816" s="11"/>
      <c r="I816" s="150">
        <f>G816-C816</f>
        <v>6</v>
      </c>
      <c r="J816" s="150">
        <v>30.55890410958904</v>
      </c>
    </row>
    <row r="817" spans="1:10">
      <c r="A817" s="74">
        <v>815</v>
      </c>
      <c r="B817" s="110" t="s">
        <v>5215</v>
      </c>
      <c r="C817" s="71">
        <v>5117</v>
      </c>
      <c r="D817" s="11" t="s">
        <v>6639</v>
      </c>
      <c r="E817" s="74" t="s">
        <v>7343</v>
      </c>
      <c r="F817" s="106" t="s">
        <v>6641</v>
      </c>
      <c r="G817" s="71">
        <v>5229</v>
      </c>
      <c r="H817" s="11"/>
      <c r="I817" s="150">
        <f>G817-C817</f>
        <v>112</v>
      </c>
      <c r="J817" s="150">
        <v>44.158904109589038</v>
      </c>
    </row>
    <row r="818" spans="1:10" ht="16.5" thickBot="1">
      <c r="A818" s="74">
        <v>816</v>
      </c>
      <c r="B818" s="116" t="s">
        <v>5226</v>
      </c>
      <c r="C818" s="71">
        <v>5119</v>
      </c>
      <c r="D818" s="11" t="s">
        <v>6605</v>
      </c>
      <c r="E818" s="74" t="s">
        <v>6149</v>
      </c>
      <c r="F818" s="106" t="s">
        <v>6</v>
      </c>
      <c r="G818" s="71">
        <v>5130</v>
      </c>
      <c r="H818" s="11"/>
      <c r="I818" s="150">
        <f>G818-C818</f>
        <v>11</v>
      </c>
      <c r="J818" s="150">
        <v>20.024657534246575</v>
      </c>
    </row>
    <row r="819" spans="1:10">
      <c r="A819" s="74">
        <v>817</v>
      </c>
      <c r="B819" s="110" t="s">
        <v>5565</v>
      </c>
      <c r="C819" s="71">
        <v>5119</v>
      </c>
      <c r="D819" s="11" t="s">
        <v>6453</v>
      </c>
      <c r="E819" s="74" t="s">
        <v>7259</v>
      </c>
      <c r="F819" s="127" t="s">
        <v>2271</v>
      </c>
      <c r="G819" s="71">
        <v>5130</v>
      </c>
      <c r="H819" s="11" t="s">
        <v>6642</v>
      </c>
      <c r="I819" s="150">
        <f>G819-C819</f>
        <v>11</v>
      </c>
      <c r="J819" s="150">
        <v>49.756164383561647</v>
      </c>
    </row>
    <row r="820" spans="1:10">
      <c r="A820" s="74">
        <v>818</v>
      </c>
      <c r="B820" s="110" t="s">
        <v>6489</v>
      </c>
      <c r="C820" s="71">
        <v>5126</v>
      </c>
      <c r="D820" s="11" t="s">
        <v>5659</v>
      </c>
      <c r="E820" s="74" t="s">
        <v>5660</v>
      </c>
      <c r="F820" s="109" t="s">
        <v>5662</v>
      </c>
      <c r="G820" s="71">
        <v>5138</v>
      </c>
      <c r="H820" s="11"/>
      <c r="I820" s="150">
        <f>G820-C820</f>
        <v>12</v>
      </c>
      <c r="J820" s="150">
        <v>25.56986301369863</v>
      </c>
    </row>
    <row r="821" spans="1:10">
      <c r="A821" s="74">
        <v>819</v>
      </c>
      <c r="B821" s="110" t="s">
        <v>5215</v>
      </c>
      <c r="C821" s="71">
        <v>5126</v>
      </c>
      <c r="D821" s="11" t="s">
        <v>6645</v>
      </c>
      <c r="E821" s="74" t="s">
        <v>7344</v>
      </c>
      <c r="F821" s="109" t="s">
        <v>6643</v>
      </c>
      <c r="G821" s="71">
        <v>5138</v>
      </c>
      <c r="H821" s="11"/>
      <c r="I821" s="150">
        <f>G821-C821</f>
        <v>12</v>
      </c>
      <c r="J821" s="150">
        <v>26.731506849315068</v>
      </c>
    </row>
    <row r="822" spans="1:10">
      <c r="A822" s="74">
        <v>820</v>
      </c>
      <c r="B822" s="110" t="s">
        <v>6207</v>
      </c>
      <c r="C822" s="71">
        <v>5133</v>
      </c>
      <c r="D822" s="11" t="s">
        <v>6214</v>
      </c>
      <c r="E822" s="74" t="s">
        <v>7142</v>
      </c>
      <c r="F822" s="109" t="s">
        <v>6217</v>
      </c>
      <c r="G822" s="71">
        <v>5194</v>
      </c>
      <c r="H822" s="11"/>
      <c r="I822" s="150">
        <f>G822-C822</f>
        <v>61</v>
      </c>
      <c r="J822" s="150">
        <v>26.460273972602739</v>
      </c>
    </row>
    <row r="823" spans="1:10">
      <c r="A823" s="74">
        <v>821</v>
      </c>
      <c r="B823" s="110" t="s">
        <v>6652</v>
      </c>
      <c r="C823" s="71">
        <v>5140</v>
      </c>
      <c r="D823" s="11" t="s">
        <v>5686</v>
      </c>
      <c r="E823" s="74" t="s">
        <v>7124</v>
      </c>
      <c r="F823" s="109" t="s">
        <v>5695</v>
      </c>
      <c r="G823" s="71">
        <v>5173</v>
      </c>
      <c r="H823" s="11"/>
      <c r="I823" s="150">
        <f>G823-C823</f>
        <v>33</v>
      </c>
      <c r="J823" s="150">
        <v>69.090410958904116</v>
      </c>
    </row>
    <row r="824" spans="1:10">
      <c r="A824" s="74">
        <v>822</v>
      </c>
      <c r="B824" s="110" t="s">
        <v>5521</v>
      </c>
      <c r="C824" s="71">
        <v>5147</v>
      </c>
      <c r="D824" s="11" t="s">
        <v>6647</v>
      </c>
      <c r="E824" s="74" t="s">
        <v>7345</v>
      </c>
      <c r="F824" s="109" t="s">
        <v>5354</v>
      </c>
      <c r="G824" s="71">
        <v>5180</v>
      </c>
      <c r="H824" s="11"/>
      <c r="I824" s="150">
        <f>G824-C824</f>
        <v>33</v>
      </c>
      <c r="J824" s="150">
        <v>64.539726027397265</v>
      </c>
    </row>
    <row r="825" spans="1:10">
      <c r="A825" s="74">
        <v>823</v>
      </c>
      <c r="B825" s="110" t="s">
        <v>6653</v>
      </c>
      <c r="C825" s="71">
        <v>5182</v>
      </c>
      <c r="D825" s="11" t="s">
        <v>6322</v>
      </c>
      <c r="E825" s="74" t="s">
        <v>7188</v>
      </c>
      <c r="F825" s="109" t="s">
        <v>6345</v>
      </c>
      <c r="G825" s="71">
        <v>5208</v>
      </c>
      <c r="H825" s="11"/>
      <c r="I825" s="150">
        <f>G825-C825</f>
        <v>26</v>
      </c>
      <c r="J825" s="150">
        <v>57.983561643835614</v>
      </c>
    </row>
    <row r="826" spans="1:10">
      <c r="A826" s="74">
        <v>824</v>
      </c>
      <c r="B826" s="110" t="s">
        <v>5945</v>
      </c>
      <c r="C826" s="71">
        <v>5217</v>
      </c>
      <c r="D826" s="11" t="s">
        <v>6649</v>
      </c>
      <c r="E826" s="74" t="s">
        <v>6648</v>
      </c>
      <c r="F826" s="109" t="s">
        <v>6415</v>
      </c>
      <c r="G826" s="71">
        <v>5439</v>
      </c>
      <c r="H826" s="11"/>
      <c r="I826" s="150">
        <f>G826-C826</f>
        <v>222</v>
      </c>
      <c r="J826" s="150">
        <v>47.095890410958901</v>
      </c>
    </row>
    <row r="827" spans="1:10">
      <c r="A827" s="74">
        <v>825</v>
      </c>
      <c r="B827" s="110" t="s">
        <v>6362</v>
      </c>
      <c r="C827" s="71">
        <v>5221</v>
      </c>
      <c r="D827" s="143" t="s">
        <v>6650</v>
      </c>
      <c r="E827" s="140" t="s">
        <v>7346</v>
      </c>
      <c r="F827" s="141" t="s">
        <v>1540</v>
      </c>
      <c r="G827" s="142">
        <v>5243</v>
      </c>
      <c r="H827" s="143"/>
      <c r="I827" s="152">
        <f>G827-C827</f>
        <v>22</v>
      </c>
      <c r="J827" s="152">
        <v>25.276712328767122</v>
      </c>
    </row>
    <row r="828" spans="1:10" ht="16.5" thickBot="1">
      <c r="A828" s="74">
        <v>826</v>
      </c>
      <c r="B828" s="116" t="s">
        <v>6654</v>
      </c>
      <c r="C828" s="71">
        <v>5227</v>
      </c>
      <c r="D828" s="143" t="s">
        <v>6651</v>
      </c>
      <c r="E828" s="129">
        <v>344</v>
      </c>
      <c r="F828" s="141" t="s">
        <v>66</v>
      </c>
      <c r="G828" s="101">
        <v>6243</v>
      </c>
      <c r="H828" s="143"/>
      <c r="I828" s="152">
        <f>G828-C828</f>
        <v>1016</v>
      </c>
      <c r="J828" s="152">
        <v>13.378082191780821</v>
      </c>
    </row>
    <row r="829" spans="1:10">
      <c r="A829" s="74">
        <v>827</v>
      </c>
      <c r="B829" s="110" t="s">
        <v>5522</v>
      </c>
      <c r="C829" s="71">
        <v>5232</v>
      </c>
      <c r="D829" s="143" t="s">
        <v>6658</v>
      </c>
      <c r="E829" s="129">
        <v>185</v>
      </c>
      <c r="F829" s="141" t="s">
        <v>170</v>
      </c>
      <c r="G829" s="101">
        <v>5569</v>
      </c>
      <c r="H829" s="143" t="s">
        <v>6644</v>
      </c>
      <c r="I829" s="152">
        <f>G829-C829</f>
        <v>337</v>
      </c>
      <c r="J829" s="152">
        <v>13.827397260273973</v>
      </c>
    </row>
    <row r="830" spans="1:10">
      <c r="A830" s="74">
        <v>828</v>
      </c>
      <c r="B830" s="110" t="s">
        <v>5519</v>
      </c>
      <c r="C830" s="71">
        <v>5238</v>
      </c>
      <c r="D830" s="143" t="s">
        <v>6659</v>
      </c>
      <c r="E830" s="129">
        <v>189</v>
      </c>
      <c r="F830" s="141" t="s">
        <v>553</v>
      </c>
      <c r="G830" s="101">
        <v>5338</v>
      </c>
      <c r="H830" s="143"/>
      <c r="I830" s="152">
        <f>G830-C830</f>
        <v>100</v>
      </c>
      <c r="J830" s="152">
        <v>13.832876712328767</v>
      </c>
    </row>
    <row r="831" spans="1:10">
      <c r="A831" s="74">
        <v>829</v>
      </c>
      <c r="B831" s="110" t="s">
        <v>6655</v>
      </c>
      <c r="C831" s="71">
        <v>5238</v>
      </c>
      <c r="D831" s="143" t="s">
        <v>6660</v>
      </c>
      <c r="E831" s="129">
        <v>246</v>
      </c>
      <c r="F831" s="141" t="s">
        <v>2648</v>
      </c>
      <c r="G831" s="101">
        <v>5782</v>
      </c>
      <c r="H831" s="143"/>
      <c r="I831" s="152">
        <f>G831-C831</f>
        <v>544</v>
      </c>
      <c r="J831" s="152">
        <v>13.676712328767124</v>
      </c>
    </row>
    <row r="832" spans="1:10">
      <c r="A832" s="74">
        <v>830</v>
      </c>
      <c r="B832" s="110" t="s">
        <v>6656</v>
      </c>
      <c r="C832" s="71">
        <v>5235</v>
      </c>
      <c r="D832" s="143" t="s">
        <v>6661</v>
      </c>
      <c r="E832" s="140" t="s">
        <v>7347</v>
      </c>
      <c r="F832" s="141" t="s">
        <v>6415</v>
      </c>
      <c r="G832" s="101">
        <v>6379</v>
      </c>
      <c r="H832" s="143"/>
      <c r="I832" s="152">
        <f>G832-C832</f>
        <v>1144</v>
      </c>
      <c r="J832" s="152">
        <v>14.427397260273972</v>
      </c>
    </row>
    <row r="833" spans="1:10">
      <c r="A833" s="74">
        <v>831</v>
      </c>
      <c r="B833" s="110" t="s">
        <v>6165</v>
      </c>
      <c r="C833" s="71">
        <v>5234</v>
      </c>
      <c r="D833" s="143" t="s">
        <v>6662</v>
      </c>
      <c r="E833" s="129">
        <v>41</v>
      </c>
      <c r="F833" s="141" t="s">
        <v>66</v>
      </c>
      <c r="G833" s="101">
        <v>5955</v>
      </c>
      <c r="H833" s="143"/>
      <c r="I833" s="152">
        <f>G833-C833</f>
        <v>721</v>
      </c>
      <c r="J833" s="152">
        <v>14.224657534246575</v>
      </c>
    </row>
    <row r="834" spans="1:10">
      <c r="A834" s="74">
        <v>832</v>
      </c>
      <c r="B834" s="110" t="s">
        <v>5217</v>
      </c>
      <c r="C834" s="71">
        <v>5238</v>
      </c>
      <c r="D834" s="143" t="s">
        <v>6663</v>
      </c>
      <c r="E834" s="129">
        <v>109</v>
      </c>
      <c r="F834" s="141" t="s">
        <v>10</v>
      </c>
      <c r="G834" s="101">
        <v>6699</v>
      </c>
      <c r="H834" s="143"/>
      <c r="I834" s="152">
        <f>G834-C834</f>
        <v>1461</v>
      </c>
      <c r="J834" s="152">
        <v>14.052054794520547</v>
      </c>
    </row>
    <row r="835" spans="1:10">
      <c r="A835" s="74">
        <v>833</v>
      </c>
      <c r="B835" s="110" t="s">
        <v>6143</v>
      </c>
      <c r="C835" s="71">
        <v>5240</v>
      </c>
      <c r="D835" s="143" t="s">
        <v>5889</v>
      </c>
      <c r="E835" s="140" t="s">
        <v>7348</v>
      </c>
      <c r="F835" s="141" t="s">
        <v>66</v>
      </c>
      <c r="G835" s="142">
        <v>5372</v>
      </c>
      <c r="H835" s="143"/>
      <c r="I835" s="152">
        <f>G835-C835</f>
        <v>132</v>
      </c>
      <c r="J835" s="152">
        <v>14.391780821917807</v>
      </c>
    </row>
    <row r="836" spans="1:10">
      <c r="A836" s="74">
        <v>834</v>
      </c>
      <c r="B836" s="110" t="s">
        <v>6573</v>
      </c>
      <c r="C836" s="71">
        <v>5238</v>
      </c>
      <c r="D836" s="147" t="s">
        <v>6664</v>
      </c>
      <c r="E836" s="129">
        <v>57</v>
      </c>
      <c r="F836" s="141" t="s">
        <v>98</v>
      </c>
      <c r="G836" s="101">
        <v>5997</v>
      </c>
      <c r="H836" s="143"/>
      <c r="I836" s="152">
        <f>G836-C836</f>
        <v>759</v>
      </c>
      <c r="J836" s="152">
        <v>14.191780821917808</v>
      </c>
    </row>
    <row r="837" spans="1:10">
      <c r="A837" s="74">
        <v>835</v>
      </c>
      <c r="B837" s="110" t="s">
        <v>5215</v>
      </c>
      <c r="C837" s="71">
        <v>5238</v>
      </c>
      <c r="D837" s="143" t="s">
        <v>5484</v>
      </c>
      <c r="E837" s="140" t="s">
        <v>5485</v>
      </c>
      <c r="F837" s="146" t="s">
        <v>5486</v>
      </c>
      <c r="G837" s="142">
        <v>5278</v>
      </c>
      <c r="H837" s="143"/>
      <c r="I837" s="152">
        <f>G837-C837</f>
        <v>40</v>
      </c>
      <c r="J837" s="152">
        <v>65.717808219178082</v>
      </c>
    </row>
    <row r="838" spans="1:10" ht="16.5" thickBot="1">
      <c r="A838" s="74">
        <v>836</v>
      </c>
      <c r="B838" s="116" t="s">
        <v>6362</v>
      </c>
      <c r="C838" s="71">
        <v>5249</v>
      </c>
      <c r="D838" s="143" t="s">
        <v>5481</v>
      </c>
      <c r="E838" s="140" t="s">
        <v>5480</v>
      </c>
      <c r="F838" s="141" t="s">
        <v>1790</v>
      </c>
      <c r="G838" s="142">
        <v>5369</v>
      </c>
      <c r="H838" s="143"/>
      <c r="I838" s="152">
        <f>G838-C838</f>
        <v>120</v>
      </c>
      <c r="J838" s="152">
        <v>30.098630136986301</v>
      </c>
    </row>
    <row r="839" spans="1:10">
      <c r="A839" s="74">
        <v>837</v>
      </c>
      <c r="B839" s="110" t="s">
        <v>5281</v>
      </c>
      <c r="C839" s="71">
        <v>5252</v>
      </c>
      <c r="D839" s="143" t="s">
        <v>6667</v>
      </c>
      <c r="E839" s="129">
        <v>19</v>
      </c>
      <c r="F839" s="141" t="s">
        <v>6415</v>
      </c>
      <c r="G839" s="101">
        <v>5810</v>
      </c>
      <c r="H839" s="143" t="s">
        <v>6657</v>
      </c>
      <c r="I839" s="152">
        <f>G839-C839</f>
        <v>558</v>
      </c>
      <c r="J839" s="152">
        <v>14.334246575342465</v>
      </c>
    </row>
    <row r="840" spans="1:10" ht="31.5">
      <c r="A840" s="74">
        <v>838</v>
      </c>
      <c r="B840" s="110" t="s">
        <v>6391</v>
      </c>
      <c r="C840" s="71">
        <v>5259</v>
      </c>
      <c r="D840" s="147" t="s">
        <v>7349</v>
      </c>
      <c r="E840" s="140" t="s">
        <v>7350</v>
      </c>
      <c r="F840" s="141" t="s">
        <v>6675</v>
      </c>
      <c r="G840" s="142">
        <v>5313</v>
      </c>
      <c r="H840" s="143"/>
      <c r="I840" s="152">
        <f>G840-C840</f>
        <v>54</v>
      </c>
      <c r="J840" s="152">
        <v>59.479452054794521</v>
      </c>
    </row>
    <row r="841" spans="1:10">
      <c r="A841" s="74">
        <v>839</v>
      </c>
      <c r="B841" s="110" t="s">
        <v>5281</v>
      </c>
      <c r="C841" s="71">
        <v>5267</v>
      </c>
      <c r="D841" s="143" t="s">
        <v>6669</v>
      </c>
      <c r="E841" s="140" t="s">
        <v>7351</v>
      </c>
      <c r="F841" s="141" t="s">
        <v>10</v>
      </c>
      <c r="G841" s="101">
        <v>5980</v>
      </c>
      <c r="H841" s="143"/>
      <c r="I841" s="152">
        <f>G841-C841</f>
        <v>713</v>
      </c>
      <c r="J841" s="152">
        <v>15.336986301369864</v>
      </c>
    </row>
    <row r="842" spans="1:10">
      <c r="A842" s="74">
        <v>840</v>
      </c>
      <c r="B842" s="110" t="s">
        <v>5446</v>
      </c>
      <c r="C842" s="71">
        <v>5267</v>
      </c>
      <c r="D842" s="143" t="s">
        <v>6908</v>
      </c>
      <c r="E842" s="129">
        <v>269</v>
      </c>
      <c r="F842" s="141" t="s">
        <v>6676</v>
      </c>
      <c r="G842" s="142">
        <v>5430</v>
      </c>
      <c r="H842" s="143"/>
      <c r="I842" s="152">
        <f>G842-C842</f>
        <v>163</v>
      </c>
      <c r="J842" s="152">
        <v>13.693150684931506</v>
      </c>
    </row>
    <row r="843" spans="1:10">
      <c r="A843" s="74">
        <v>841</v>
      </c>
      <c r="B843" s="110" t="s">
        <v>5224</v>
      </c>
      <c r="C843" s="71">
        <v>5294</v>
      </c>
      <c r="D843" s="143" t="s">
        <v>5317</v>
      </c>
      <c r="E843" s="140" t="s">
        <v>5318</v>
      </c>
      <c r="F843" s="141" t="s">
        <v>5319</v>
      </c>
      <c r="G843" s="142">
        <v>5299</v>
      </c>
      <c r="H843" s="143"/>
      <c r="I843" s="152">
        <f>G843-C843</f>
        <v>5</v>
      </c>
      <c r="J843" s="152">
        <v>55.263013698630139</v>
      </c>
    </row>
    <row r="844" spans="1:10">
      <c r="A844" s="74">
        <v>842</v>
      </c>
      <c r="B844" s="110" t="s">
        <v>5942</v>
      </c>
      <c r="C844" s="71">
        <v>5296</v>
      </c>
      <c r="D844" s="143" t="s">
        <v>6670</v>
      </c>
      <c r="E844" s="140" t="s">
        <v>6671</v>
      </c>
      <c r="F844" s="141" t="s">
        <v>6415</v>
      </c>
      <c r="G844" s="142">
        <v>5299</v>
      </c>
      <c r="H844" s="143"/>
      <c r="I844" s="152">
        <f>G844-C844</f>
        <v>3</v>
      </c>
      <c r="J844" s="152">
        <v>19.350684931506848</v>
      </c>
    </row>
    <row r="845" spans="1:10">
      <c r="A845" s="74">
        <v>843</v>
      </c>
      <c r="B845" s="110" t="s">
        <v>6362</v>
      </c>
      <c r="C845" s="71">
        <v>5287</v>
      </c>
      <c r="D845" s="143" t="s">
        <v>6672</v>
      </c>
      <c r="E845" s="140" t="s">
        <v>7352</v>
      </c>
      <c r="F845" s="141" t="s">
        <v>2245</v>
      </c>
      <c r="G845" s="142">
        <v>5299</v>
      </c>
      <c r="H845" s="143"/>
      <c r="I845" s="152">
        <f>G845-C845</f>
        <v>12</v>
      </c>
      <c r="J845" s="152">
        <v>33.345205479452055</v>
      </c>
    </row>
    <row r="846" spans="1:10">
      <c r="A846" s="74">
        <v>844</v>
      </c>
      <c r="B846" s="110" t="s">
        <v>6389</v>
      </c>
      <c r="C846" s="71">
        <v>5301</v>
      </c>
      <c r="D846" s="143" t="s">
        <v>6673</v>
      </c>
      <c r="E846" s="129">
        <v>364</v>
      </c>
      <c r="F846" s="141" t="s">
        <v>6677</v>
      </c>
      <c r="G846" s="101">
        <v>5488</v>
      </c>
      <c r="H846" s="143"/>
      <c r="I846" s="152">
        <f>G846-C846</f>
        <v>187</v>
      </c>
      <c r="J846" s="152">
        <v>13.526027397260274</v>
      </c>
    </row>
    <row r="847" spans="1:10">
      <c r="A847" s="74">
        <v>845</v>
      </c>
      <c r="B847" s="110" t="s">
        <v>6362</v>
      </c>
      <c r="C847" s="71">
        <v>5308</v>
      </c>
      <c r="D847" s="143" t="s">
        <v>6674</v>
      </c>
      <c r="E847" s="140" t="s">
        <v>7353</v>
      </c>
      <c r="F847" s="141" t="s">
        <v>6457</v>
      </c>
      <c r="G847" s="142">
        <v>5332</v>
      </c>
      <c r="H847" s="143"/>
      <c r="I847" s="152">
        <f>G847-C847</f>
        <v>24</v>
      </c>
      <c r="J847" s="152">
        <v>23.646575342465752</v>
      </c>
    </row>
    <row r="848" spans="1:10" ht="16.5" thickBot="1">
      <c r="A848" s="74">
        <v>846</v>
      </c>
      <c r="B848" s="116" t="s">
        <v>6362</v>
      </c>
      <c r="C848" s="71">
        <v>5308</v>
      </c>
      <c r="D848" s="11" t="s">
        <v>6135</v>
      </c>
      <c r="E848" s="74" t="s">
        <v>7354</v>
      </c>
      <c r="F848" s="106" t="s">
        <v>6134</v>
      </c>
      <c r="G848" s="71">
        <v>5336</v>
      </c>
      <c r="H848" s="11"/>
      <c r="I848" s="150">
        <f>G848-C848</f>
        <v>28</v>
      </c>
      <c r="J848" s="150">
        <v>52.835616438356162</v>
      </c>
    </row>
    <row r="849" spans="1:10">
      <c r="A849" s="74">
        <v>847</v>
      </c>
      <c r="B849" s="110" t="s">
        <v>5250</v>
      </c>
      <c r="C849" s="71">
        <v>5324</v>
      </c>
      <c r="D849" s="11" t="s">
        <v>6680</v>
      </c>
      <c r="E849" s="74" t="s">
        <v>7356</v>
      </c>
      <c r="F849" s="109" t="s">
        <v>5143</v>
      </c>
      <c r="G849" s="71">
        <v>5327</v>
      </c>
      <c r="H849" s="11" t="s">
        <v>6691</v>
      </c>
      <c r="I849" s="150">
        <f>G849-C849</f>
        <v>3</v>
      </c>
      <c r="J849" s="150">
        <v>47.972602739726028</v>
      </c>
    </row>
    <row r="850" spans="1:10">
      <c r="A850" s="74">
        <v>848</v>
      </c>
      <c r="B850" s="110" t="s">
        <v>5646</v>
      </c>
      <c r="C850" s="71">
        <v>5328</v>
      </c>
      <c r="D850" s="11" t="s">
        <v>6091</v>
      </c>
      <c r="E850" s="74" t="s">
        <v>7355</v>
      </c>
      <c r="F850" s="109" t="s">
        <v>365</v>
      </c>
      <c r="G850" s="71">
        <v>5341</v>
      </c>
      <c r="H850" s="11"/>
      <c r="I850" s="150">
        <f>G850-C850</f>
        <v>13</v>
      </c>
      <c r="J850" s="150">
        <v>18.564383561643837</v>
      </c>
    </row>
    <row r="851" spans="1:10">
      <c r="A851" s="74">
        <v>849</v>
      </c>
      <c r="B851" s="110" t="s">
        <v>6441</v>
      </c>
      <c r="C851" s="71">
        <v>5330</v>
      </c>
      <c r="D851" s="11" t="s">
        <v>5384</v>
      </c>
      <c r="E851" s="74" t="s">
        <v>5747</v>
      </c>
      <c r="F851" s="109" t="s">
        <v>1768</v>
      </c>
      <c r="G851" s="71">
        <v>5334</v>
      </c>
      <c r="H851" s="11"/>
      <c r="I851" s="150">
        <f>G851-C851</f>
        <v>4</v>
      </c>
      <c r="J851" s="150">
        <v>47.56986301369863</v>
      </c>
    </row>
    <row r="852" spans="1:10">
      <c r="A852" s="74">
        <v>850</v>
      </c>
      <c r="B852" s="110" t="s">
        <v>6441</v>
      </c>
      <c r="C852" s="71">
        <v>5330</v>
      </c>
      <c r="D852" s="11" t="s">
        <v>6681</v>
      </c>
      <c r="E852" s="74" t="s">
        <v>6043</v>
      </c>
      <c r="F852" s="109" t="s">
        <v>1768</v>
      </c>
      <c r="G852" s="71">
        <v>5344</v>
      </c>
      <c r="H852" s="11"/>
      <c r="I852" s="150">
        <f>G852-C852</f>
        <v>14</v>
      </c>
      <c r="J852" s="150">
        <v>47.610958904109587</v>
      </c>
    </row>
    <row r="853" spans="1:10">
      <c r="A853" s="74">
        <v>851</v>
      </c>
      <c r="B853" s="110" t="s">
        <v>6470</v>
      </c>
      <c r="C853" s="71">
        <v>5329</v>
      </c>
      <c r="D853" s="11" t="s">
        <v>6682</v>
      </c>
      <c r="E853" s="74" t="s">
        <v>7357</v>
      </c>
      <c r="F853" s="109" t="s">
        <v>1652</v>
      </c>
      <c r="G853" s="71">
        <v>5334</v>
      </c>
      <c r="H853" s="11"/>
      <c r="I853" s="150">
        <f>G853-C853</f>
        <v>5</v>
      </c>
      <c r="J853" s="150">
        <v>36.19178082191781</v>
      </c>
    </row>
    <row r="854" spans="1:10">
      <c r="A854" s="74">
        <v>852</v>
      </c>
      <c r="B854" s="110" t="s">
        <v>6678</v>
      </c>
      <c r="C854" s="71">
        <v>5333</v>
      </c>
      <c r="D854" s="11" t="s">
        <v>6683</v>
      </c>
      <c r="E854" s="74" t="s">
        <v>7358</v>
      </c>
      <c r="F854" s="106" t="s">
        <v>6689</v>
      </c>
      <c r="G854" s="71">
        <v>5338</v>
      </c>
      <c r="H854" s="11"/>
      <c r="I854" s="150">
        <f>G854-C854</f>
        <v>5</v>
      </c>
      <c r="J854" s="150">
        <v>24.786301369863015</v>
      </c>
    </row>
    <row r="855" spans="1:10">
      <c r="A855" s="74">
        <v>853</v>
      </c>
      <c r="B855" s="110" t="s">
        <v>6679</v>
      </c>
      <c r="C855" s="71">
        <v>5336</v>
      </c>
      <c r="D855" s="11" t="s">
        <v>6684</v>
      </c>
      <c r="E855" s="74" t="s">
        <v>7359</v>
      </c>
      <c r="F855" s="109" t="s">
        <v>6688</v>
      </c>
      <c r="G855" s="71">
        <v>5345</v>
      </c>
      <c r="H855" s="11"/>
      <c r="I855" s="150">
        <f>G855-C855</f>
        <v>9</v>
      </c>
      <c r="J855" s="150">
        <v>18.315068493150687</v>
      </c>
    </row>
    <row r="856" spans="1:10">
      <c r="A856" s="74">
        <v>854</v>
      </c>
      <c r="B856" s="110" t="s">
        <v>5249</v>
      </c>
      <c r="C856" s="71">
        <v>5333</v>
      </c>
      <c r="D856" s="11" t="s">
        <v>6685</v>
      </c>
      <c r="E856" s="74" t="s">
        <v>5986</v>
      </c>
      <c r="F856" s="109" t="s">
        <v>4017</v>
      </c>
      <c r="G856" s="71">
        <v>5341</v>
      </c>
      <c r="H856" s="11"/>
      <c r="I856" s="150">
        <f>G856-C856</f>
        <v>8</v>
      </c>
      <c r="J856" s="150">
        <v>51.783561643835618</v>
      </c>
    </row>
    <row r="857" spans="1:10">
      <c r="A857" s="74">
        <v>855</v>
      </c>
      <c r="B857" s="110" t="s">
        <v>5215</v>
      </c>
      <c r="C857" s="71">
        <v>5330</v>
      </c>
      <c r="D857" s="11" t="s">
        <v>6687</v>
      </c>
      <c r="E857" s="74" t="s">
        <v>7360</v>
      </c>
      <c r="F857" s="109" t="s">
        <v>3408</v>
      </c>
      <c r="G857" s="71">
        <v>5358</v>
      </c>
      <c r="H857" s="11"/>
      <c r="I857" s="150">
        <f>G857-C857</f>
        <v>28</v>
      </c>
      <c r="J857" s="150">
        <v>45.178082191780824</v>
      </c>
    </row>
    <row r="858" spans="1:10" ht="16.5" thickBot="1">
      <c r="A858" s="74">
        <v>856</v>
      </c>
      <c r="B858" s="116" t="s">
        <v>5215</v>
      </c>
      <c r="C858" s="71">
        <v>5330</v>
      </c>
      <c r="D858" s="11" t="s">
        <v>6686</v>
      </c>
      <c r="E858" s="74" t="s">
        <v>7361</v>
      </c>
      <c r="F858" s="109" t="s">
        <v>3408</v>
      </c>
      <c r="G858" s="71">
        <v>5358</v>
      </c>
      <c r="H858" s="11"/>
      <c r="I858" s="150">
        <f>G858-C858</f>
        <v>28</v>
      </c>
      <c r="J858" s="150">
        <v>18.975342465753425</v>
      </c>
    </row>
    <row r="859" spans="1:10">
      <c r="A859" s="74">
        <v>857</v>
      </c>
      <c r="B859" s="110" t="s">
        <v>5215</v>
      </c>
      <c r="C859" s="71">
        <v>5330</v>
      </c>
      <c r="D859" s="11" t="s">
        <v>6693</v>
      </c>
      <c r="E859" s="74" t="s">
        <v>7362</v>
      </c>
      <c r="F859" s="106" t="s">
        <v>5011</v>
      </c>
      <c r="G859" s="71">
        <v>5358</v>
      </c>
      <c r="H859" s="11" t="s">
        <v>6690</v>
      </c>
      <c r="I859" s="150">
        <f>G859-C859</f>
        <v>28</v>
      </c>
      <c r="J859" s="150">
        <v>35.846575342465755</v>
      </c>
    </row>
    <row r="860" spans="1:10">
      <c r="A860" s="74">
        <v>858</v>
      </c>
      <c r="B860" s="110" t="s">
        <v>5215</v>
      </c>
      <c r="C860" s="71">
        <v>5330</v>
      </c>
      <c r="D860" s="11" t="s">
        <v>6423</v>
      </c>
      <c r="E860" s="74" t="s">
        <v>7363</v>
      </c>
      <c r="F860" s="109" t="s">
        <v>6701</v>
      </c>
      <c r="G860" s="71">
        <v>5358</v>
      </c>
      <c r="H860" s="11"/>
      <c r="I860" s="150">
        <f>G860-C860</f>
        <v>28</v>
      </c>
      <c r="J860" s="150">
        <v>45.435616438356163</v>
      </c>
    </row>
    <row r="861" spans="1:10" ht="31.5">
      <c r="A861" s="74">
        <v>859</v>
      </c>
      <c r="B861" s="110" t="s">
        <v>6692</v>
      </c>
      <c r="C861" s="71">
        <v>5336</v>
      </c>
      <c r="D861" s="11" t="s">
        <v>6694</v>
      </c>
      <c r="E861" s="74" t="s">
        <v>7364</v>
      </c>
      <c r="F861" s="109" t="s">
        <v>6702</v>
      </c>
      <c r="G861" s="71">
        <v>5397</v>
      </c>
      <c r="H861" s="11"/>
      <c r="I861" s="150">
        <f>G861-C861</f>
        <v>61</v>
      </c>
      <c r="J861" s="150">
        <v>40.057534246575344</v>
      </c>
    </row>
    <row r="862" spans="1:10">
      <c r="A862" s="74">
        <v>860</v>
      </c>
      <c r="B862" s="110" t="s">
        <v>5281</v>
      </c>
      <c r="C862" s="71">
        <v>5336</v>
      </c>
      <c r="D862" s="11" t="s">
        <v>6695</v>
      </c>
      <c r="E862" s="74" t="s">
        <v>4174</v>
      </c>
      <c r="F862" s="109" t="s">
        <v>1496</v>
      </c>
      <c r="G862" s="71">
        <v>5348</v>
      </c>
      <c r="H862" s="11"/>
      <c r="I862" s="150">
        <f>G862-C862</f>
        <v>12</v>
      </c>
      <c r="J862" s="150">
        <v>35.287671232876711</v>
      </c>
    </row>
    <row r="863" spans="1:10">
      <c r="A863" s="74">
        <v>861</v>
      </c>
      <c r="B863" s="110" t="s">
        <v>5281</v>
      </c>
      <c r="C863" s="71">
        <v>5336</v>
      </c>
      <c r="D863" s="11" t="s">
        <v>6696</v>
      </c>
      <c r="E863" s="74" t="s">
        <v>7365</v>
      </c>
      <c r="F863" s="109" t="s">
        <v>6579</v>
      </c>
      <c r="G863" s="71">
        <v>5348</v>
      </c>
      <c r="H863" s="11"/>
      <c r="I863" s="150">
        <f>G863-C863</f>
        <v>12</v>
      </c>
      <c r="J863" s="150">
        <v>23.032876712328768</v>
      </c>
    </row>
    <row r="864" spans="1:10">
      <c r="A864" s="74">
        <v>862</v>
      </c>
      <c r="B864" s="110" t="s">
        <v>5281</v>
      </c>
      <c r="C864" s="71">
        <v>5336</v>
      </c>
      <c r="D864" s="11" t="s">
        <v>6697</v>
      </c>
      <c r="E864" s="74" t="s">
        <v>7366</v>
      </c>
      <c r="F864" s="109" t="s">
        <v>896</v>
      </c>
      <c r="G864" s="71">
        <v>5358</v>
      </c>
      <c r="H864" s="11"/>
      <c r="I864" s="150">
        <f>G864-C864</f>
        <v>22</v>
      </c>
      <c r="J864" s="150">
        <v>40.523287671232879</v>
      </c>
    </row>
    <row r="865" spans="1:10">
      <c r="A865" s="74">
        <v>863</v>
      </c>
      <c r="B865" s="110" t="s">
        <v>5281</v>
      </c>
      <c r="C865" s="71">
        <v>5336</v>
      </c>
      <c r="D865" s="11" t="s">
        <v>5569</v>
      </c>
      <c r="E865" s="126" t="s">
        <v>5940</v>
      </c>
      <c r="F865" s="109" t="s">
        <v>5571</v>
      </c>
      <c r="G865" s="71">
        <v>5358</v>
      </c>
      <c r="H865" s="11"/>
      <c r="I865" s="150">
        <f>G865-C865</f>
        <v>22</v>
      </c>
      <c r="J865" s="150">
        <v>37.920547945205477</v>
      </c>
    </row>
    <row r="866" spans="1:10" ht="31.5">
      <c r="A866" s="74">
        <v>864</v>
      </c>
      <c r="B866" s="110" t="s">
        <v>5281</v>
      </c>
      <c r="C866" s="71">
        <v>5336</v>
      </c>
      <c r="D866" s="109" t="s">
        <v>6698</v>
      </c>
      <c r="E866" s="74" t="s">
        <v>5950</v>
      </c>
      <c r="F866" s="109" t="s">
        <v>5964</v>
      </c>
      <c r="G866" s="71">
        <v>5358</v>
      </c>
      <c r="H866" s="11"/>
      <c r="I866" s="150">
        <f>G866-C866</f>
        <v>22</v>
      </c>
      <c r="J866" s="150">
        <v>32.583561643835615</v>
      </c>
    </row>
    <row r="867" spans="1:10" ht="31.5">
      <c r="A867" s="74">
        <v>865</v>
      </c>
      <c r="B867" s="110" t="s">
        <v>5281</v>
      </c>
      <c r="C867" s="71">
        <v>5336</v>
      </c>
      <c r="D867" s="11" t="s">
        <v>6699</v>
      </c>
      <c r="E867" s="74" t="s">
        <v>7367</v>
      </c>
      <c r="F867" s="109" t="s">
        <v>5964</v>
      </c>
      <c r="G867" s="71">
        <v>5358</v>
      </c>
      <c r="H867" s="11"/>
      <c r="I867" s="150">
        <f>G867-C867</f>
        <v>22</v>
      </c>
      <c r="J867" s="150">
        <v>28.947945205479453</v>
      </c>
    </row>
    <row r="868" spans="1:10" ht="16.5" thickBot="1">
      <c r="A868" s="74">
        <v>866</v>
      </c>
      <c r="B868" s="116" t="s">
        <v>5252</v>
      </c>
      <c r="C868" s="71">
        <v>5336</v>
      </c>
      <c r="D868" s="11" t="s">
        <v>6700</v>
      </c>
      <c r="E868" s="74" t="s">
        <v>7368</v>
      </c>
      <c r="F868" s="109" t="s">
        <v>1450</v>
      </c>
      <c r="G868" s="71">
        <v>5346</v>
      </c>
      <c r="H868" s="11"/>
      <c r="I868" s="150">
        <f>G868-C868</f>
        <v>10</v>
      </c>
      <c r="J868" s="150">
        <v>26.876712328767123</v>
      </c>
    </row>
    <row r="869" spans="1:10">
      <c r="A869" s="74">
        <v>867</v>
      </c>
      <c r="B869" s="110" t="s">
        <v>5252</v>
      </c>
      <c r="C869" s="71">
        <v>5336</v>
      </c>
      <c r="D869" s="11" t="s">
        <v>7369</v>
      </c>
      <c r="E869" s="74" t="s">
        <v>7370</v>
      </c>
      <c r="F869" s="109" t="s">
        <v>2648</v>
      </c>
      <c r="G869" s="71">
        <v>5341</v>
      </c>
      <c r="H869" s="11" t="s">
        <v>6703</v>
      </c>
      <c r="I869" s="150">
        <f>G869-C869</f>
        <v>5</v>
      </c>
      <c r="J869" s="150">
        <v>31.150684931506849</v>
      </c>
    </row>
    <row r="870" spans="1:10" ht="31.5">
      <c r="A870" s="74">
        <v>868</v>
      </c>
      <c r="B870" s="110" t="s">
        <v>6704</v>
      </c>
      <c r="C870" s="71">
        <v>5332</v>
      </c>
      <c r="D870" s="11" t="s">
        <v>6709</v>
      </c>
      <c r="E870" s="74" t="s">
        <v>7371</v>
      </c>
      <c r="F870" s="109" t="s">
        <v>6715</v>
      </c>
      <c r="G870" s="71">
        <v>5353</v>
      </c>
      <c r="H870" s="11"/>
      <c r="I870" s="150">
        <f>G870-C870</f>
        <v>21</v>
      </c>
      <c r="J870" s="150">
        <v>46.665753424657531</v>
      </c>
    </row>
    <row r="871" spans="1:10">
      <c r="A871" s="74">
        <v>869</v>
      </c>
      <c r="B871" s="110" t="s">
        <v>5995</v>
      </c>
      <c r="C871" s="71">
        <v>5338</v>
      </c>
      <c r="D871" s="11" t="s">
        <v>5384</v>
      </c>
      <c r="E871" s="74" t="s">
        <v>5747</v>
      </c>
      <c r="F871" s="109" t="s">
        <v>1768</v>
      </c>
      <c r="G871" s="71">
        <v>5362</v>
      </c>
      <c r="H871" s="11"/>
      <c r="I871" s="150">
        <f>G871-C871</f>
        <v>24</v>
      </c>
      <c r="J871" s="150">
        <v>47.591780821917808</v>
      </c>
    </row>
    <row r="872" spans="1:10">
      <c r="A872" s="74">
        <v>870</v>
      </c>
      <c r="B872" s="110" t="s">
        <v>6705</v>
      </c>
      <c r="C872" s="71">
        <v>5330</v>
      </c>
      <c r="D872" s="11" t="s">
        <v>6710</v>
      </c>
      <c r="E872" s="74" t="s">
        <v>7372</v>
      </c>
      <c r="F872" s="109" t="s">
        <v>6716</v>
      </c>
      <c r="G872" s="71">
        <v>5390</v>
      </c>
      <c r="H872" s="11"/>
      <c r="I872" s="150">
        <f>G872-C872</f>
        <v>60</v>
      </c>
      <c r="J872" s="150">
        <v>45.076712328767123</v>
      </c>
    </row>
    <row r="873" spans="1:10">
      <c r="A873" s="74">
        <v>871</v>
      </c>
      <c r="B873" s="110" t="s">
        <v>6705</v>
      </c>
      <c r="C873" s="71">
        <v>5330</v>
      </c>
      <c r="D873" s="11" t="s">
        <v>6711</v>
      </c>
      <c r="E873" s="74" t="s">
        <v>7373</v>
      </c>
      <c r="F873" s="109" t="s">
        <v>6717</v>
      </c>
      <c r="G873" s="71">
        <v>5390</v>
      </c>
      <c r="H873" s="11"/>
      <c r="I873" s="150">
        <f>G873-C873</f>
        <v>60</v>
      </c>
      <c r="J873" s="150">
        <v>31.56986301369863</v>
      </c>
    </row>
    <row r="874" spans="1:10">
      <c r="A874" s="74">
        <v>872</v>
      </c>
      <c r="B874" s="110" t="s">
        <v>6441</v>
      </c>
      <c r="C874" s="71">
        <v>5336</v>
      </c>
      <c r="D874" s="11" t="s">
        <v>6712</v>
      </c>
      <c r="E874" s="74" t="s">
        <v>7374</v>
      </c>
      <c r="F874" s="106" t="s">
        <v>6718</v>
      </c>
      <c r="G874" s="71">
        <v>5432</v>
      </c>
      <c r="H874" s="11"/>
      <c r="I874" s="150">
        <f>G874-C874</f>
        <v>96</v>
      </c>
      <c r="J874" s="150">
        <v>35.852054794520548</v>
      </c>
    </row>
    <row r="875" spans="1:10">
      <c r="A875" s="74">
        <v>873</v>
      </c>
      <c r="B875" s="110" t="s">
        <v>6441</v>
      </c>
      <c r="C875" s="71">
        <v>5336</v>
      </c>
      <c r="D875" s="11" t="s">
        <v>6713</v>
      </c>
      <c r="E875" s="74" t="s">
        <v>3667</v>
      </c>
      <c r="F875" s="109" t="s">
        <v>6718</v>
      </c>
      <c r="G875" s="71">
        <v>5432</v>
      </c>
      <c r="H875" s="11"/>
      <c r="I875" s="150">
        <f>G875-C875</f>
        <v>96</v>
      </c>
      <c r="J875" s="150">
        <v>36.205479452054796</v>
      </c>
    </row>
    <row r="876" spans="1:10">
      <c r="A876" s="74">
        <v>874</v>
      </c>
      <c r="B876" s="110" t="s">
        <v>6706</v>
      </c>
      <c r="C876" s="71">
        <v>5339</v>
      </c>
      <c r="D876" s="11" t="s">
        <v>6714</v>
      </c>
      <c r="E876" s="74" t="s">
        <v>4126</v>
      </c>
      <c r="F876" s="109" t="s">
        <v>7375</v>
      </c>
      <c r="G876" s="71">
        <v>5362</v>
      </c>
      <c r="H876" s="11"/>
      <c r="I876" s="150">
        <f>G876-C876</f>
        <v>23</v>
      </c>
      <c r="J876" s="150">
        <v>35.271232876712325</v>
      </c>
    </row>
    <row r="877" spans="1:10">
      <c r="A877" s="74">
        <v>875</v>
      </c>
      <c r="B877" s="110" t="s">
        <v>6707</v>
      </c>
      <c r="C877" s="71">
        <v>5343</v>
      </c>
      <c r="D877" s="11" t="s">
        <v>6453</v>
      </c>
      <c r="E877" s="74" t="s">
        <v>7259</v>
      </c>
      <c r="F877" s="106" t="s">
        <v>6461</v>
      </c>
      <c r="G877" s="71">
        <v>5355</v>
      </c>
      <c r="H877" s="11"/>
      <c r="I877" s="150">
        <f>G877-C877</f>
        <v>12</v>
      </c>
      <c r="J877" s="150">
        <v>50.369863013698627</v>
      </c>
    </row>
    <row r="878" spans="1:10" ht="16.5" thickBot="1">
      <c r="A878" s="74">
        <v>876</v>
      </c>
      <c r="B878" s="116" t="s">
        <v>5256</v>
      </c>
      <c r="C878" s="71">
        <v>5346</v>
      </c>
      <c r="D878" s="11" t="s">
        <v>6720</v>
      </c>
      <c r="E878" s="74" t="s">
        <v>7376</v>
      </c>
      <c r="F878" s="106" t="s">
        <v>768</v>
      </c>
      <c r="G878" s="71">
        <v>5599</v>
      </c>
      <c r="H878" s="11"/>
      <c r="I878" s="150">
        <f>G878-C878</f>
        <v>253</v>
      </c>
      <c r="J878" s="150">
        <v>20.736986301369864</v>
      </c>
    </row>
    <row r="879" spans="1:10">
      <c r="A879" s="74">
        <v>877</v>
      </c>
      <c r="B879" s="110" t="s">
        <v>6722</v>
      </c>
      <c r="C879" s="71">
        <v>5350</v>
      </c>
      <c r="D879" s="11" t="s">
        <v>6725</v>
      </c>
      <c r="E879" s="74" t="s">
        <v>7311</v>
      </c>
      <c r="F879" s="109" t="s">
        <v>6595</v>
      </c>
      <c r="G879" s="71">
        <v>5362</v>
      </c>
      <c r="H879" s="11" t="s">
        <v>6721</v>
      </c>
      <c r="I879" s="150">
        <f>G879-C879</f>
        <v>12</v>
      </c>
      <c r="J879" s="150">
        <v>45.917808219178085</v>
      </c>
    </row>
    <row r="880" spans="1:10">
      <c r="A880" s="74">
        <v>878</v>
      </c>
      <c r="B880" s="110" t="s">
        <v>5591</v>
      </c>
      <c r="C880" s="71">
        <v>5353</v>
      </c>
      <c r="D880" s="11" t="s">
        <v>6724</v>
      </c>
      <c r="E880" s="140" t="s">
        <v>7377</v>
      </c>
      <c r="F880" s="141" t="s">
        <v>6</v>
      </c>
      <c r="G880" s="142">
        <v>5494</v>
      </c>
      <c r="H880" s="143"/>
      <c r="I880" s="152">
        <f>G880-C880</f>
        <v>141</v>
      </c>
      <c r="J880" s="152">
        <v>49.405479452054792</v>
      </c>
    </row>
    <row r="881" spans="1:10">
      <c r="A881" s="74">
        <v>879</v>
      </c>
      <c r="B881" s="110" t="s">
        <v>5788</v>
      </c>
      <c r="C881" s="71">
        <v>5357</v>
      </c>
      <c r="D881" s="11" t="s">
        <v>6726</v>
      </c>
      <c r="E881" s="129">
        <v>117</v>
      </c>
      <c r="F881" s="141" t="s">
        <v>6415</v>
      </c>
      <c r="G881" s="142">
        <v>5471</v>
      </c>
      <c r="H881" s="143"/>
      <c r="I881" s="152">
        <f>G881-C881</f>
        <v>114</v>
      </c>
      <c r="J881" s="152">
        <v>14.356164383561644</v>
      </c>
    </row>
    <row r="882" spans="1:10">
      <c r="A882" s="74">
        <v>880</v>
      </c>
      <c r="B882" s="110" t="s">
        <v>6279</v>
      </c>
      <c r="C882" s="71">
        <v>5364</v>
      </c>
      <c r="D882" s="11" t="s">
        <v>5327</v>
      </c>
      <c r="E882" s="140" t="s">
        <v>5328</v>
      </c>
      <c r="F882" s="141" t="s">
        <v>5325</v>
      </c>
      <c r="G882" s="142">
        <v>5479</v>
      </c>
      <c r="H882" s="143"/>
      <c r="I882" s="152">
        <f>G882-C882</f>
        <v>115</v>
      </c>
      <c r="J882" s="152">
        <v>62.484931506849314</v>
      </c>
    </row>
    <row r="883" spans="1:10">
      <c r="A883" s="74">
        <v>881</v>
      </c>
      <c r="B883" s="110" t="s">
        <v>5281</v>
      </c>
      <c r="C883" s="71">
        <v>5371</v>
      </c>
      <c r="D883" s="11" t="s">
        <v>5228</v>
      </c>
      <c r="E883" s="74" t="s">
        <v>2718</v>
      </c>
      <c r="F883" s="109" t="s">
        <v>2084</v>
      </c>
      <c r="G883" s="71">
        <v>5377</v>
      </c>
      <c r="H883" s="11"/>
      <c r="I883" s="150">
        <f>G883-C883</f>
        <v>6</v>
      </c>
      <c r="J883" s="150">
        <v>51.397260273972606</v>
      </c>
    </row>
    <row r="884" spans="1:10">
      <c r="A884" s="74">
        <v>882</v>
      </c>
      <c r="B884" s="110" t="s">
        <v>6723</v>
      </c>
      <c r="C884" s="71">
        <v>5373</v>
      </c>
      <c r="D884" s="11" t="s">
        <v>6727</v>
      </c>
      <c r="E884" s="74" t="s">
        <v>7378</v>
      </c>
      <c r="F884" s="109" t="s">
        <v>6850</v>
      </c>
      <c r="G884" s="71">
        <v>5453</v>
      </c>
      <c r="H884" s="11"/>
      <c r="I884" s="150">
        <f>G884-C884</f>
        <v>80</v>
      </c>
      <c r="J884" s="150">
        <v>46.375342465753427</v>
      </c>
    </row>
    <row r="885" spans="1:10">
      <c r="A885" s="74">
        <v>883</v>
      </c>
      <c r="B885" s="110" t="s">
        <v>5281</v>
      </c>
      <c r="C885" s="71">
        <v>5378</v>
      </c>
      <c r="D885" s="11" t="s">
        <v>7379</v>
      </c>
      <c r="E885" s="74" t="s">
        <v>7381</v>
      </c>
      <c r="F885" s="109" t="s">
        <v>391</v>
      </c>
      <c r="G885" s="71">
        <v>5389</v>
      </c>
      <c r="H885" s="11"/>
      <c r="I885" s="150">
        <f>G885-C885</f>
        <v>11</v>
      </c>
      <c r="J885" s="150">
        <v>19.701369863013699</v>
      </c>
    </row>
    <row r="886" spans="1:10">
      <c r="A886" s="74">
        <v>884</v>
      </c>
      <c r="B886" s="110" t="s">
        <v>6739</v>
      </c>
      <c r="C886" s="71">
        <v>5378</v>
      </c>
      <c r="D886" s="11" t="s">
        <v>6729</v>
      </c>
      <c r="E886" s="74" t="s">
        <v>7380</v>
      </c>
      <c r="F886" s="109" t="s">
        <v>66</v>
      </c>
      <c r="G886" s="71">
        <v>5384</v>
      </c>
      <c r="H886" s="11"/>
      <c r="I886" s="150">
        <f>G886-C886</f>
        <v>6</v>
      </c>
      <c r="J886" s="150">
        <v>47.323287671232876</v>
      </c>
    </row>
    <row r="887" spans="1:10">
      <c r="A887" s="74">
        <v>885</v>
      </c>
      <c r="B887" s="110" t="s">
        <v>5225</v>
      </c>
      <c r="C887" s="71">
        <v>5380</v>
      </c>
      <c r="D887" s="11" t="s">
        <v>6725</v>
      </c>
      <c r="E887" s="74" t="s">
        <v>7311</v>
      </c>
      <c r="F887" s="109" t="s">
        <v>6595</v>
      </c>
      <c r="G887" s="71">
        <v>5424</v>
      </c>
      <c r="H887" s="11"/>
      <c r="I887" s="150">
        <f>G887-C887</f>
        <v>44</v>
      </c>
      <c r="J887" s="150">
        <v>46</v>
      </c>
    </row>
    <row r="888" spans="1:10" ht="16.5" thickBot="1">
      <c r="A888" s="74">
        <v>886</v>
      </c>
      <c r="B888" s="116" t="s">
        <v>6143</v>
      </c>
      <c r="C888" s="71">
        <v>5378</v>
      </c>
      <c r="D888" s="11" t="s">
        <v>6730</v>
      </c>
      <c r="E888" s="75" t="s">
        <v>7415</v>
      </c>
      <c r="F888" s="106" t="s">
        <v>6731</v>
      </c>
      <c r="G888" s="71">
        <v>5390</v>
      </c>
      <c r="H888" s="11"/>
      <c r="I888" s="150">
        <f>G888-C888</f>
        <v>12</v>
      </c>
      <c r="J888" s="150">
        <v>52</v>
      </c>
    </row>
    <row r="889" spans="1:10">
      <c r="A889" s="74">
        <v>887</v>
      </c>
      <c r="B889" s="110" t="s">
        <v>6143</v>
      </c>
      <c r="C889" s="71">
        <v>5378</v>
      </c>
      <c r="D889" s="11" t="s">
        <v>6740</v>
      </c>
      <c r="E889" s="74" t="s">
        <v>7316</v>
      </c>
      <c r="F889" s="109" t="s">
        <v>1897</v>
      </c>
      <c r="G889" s="71">
        <v>5390</v>
      </c>
      <c r="H889" s="11" t="s">
        <v>6741</v>
      </c>
      <c r="I889" s="150">
        <f>G889-C889</f>
        <v>12</v>
      </c>
      <c r="J889" s="150">
        <v>29.953424657534246</v>
      </c>
    </row>
    <row r="890" spans="1:10">
      <c r="A890" s="74">
        <v>888</v>
      </c>
      <c r="B890" s="110" t="s">
        <v>6362</v>
      </c>
      <c r="C890" s="71">
        <v>5378</v>
      </c>
      <c r="D890" s="11" t="s">
        <v>6735</v>
      </c>
      <c r="E890" s="74" t="s">
        <v>7382</v>
      </c>
      <c r="F890" s="109" t="s">
        <v>5863</v>
      </c>
      <c r="G890" s="71">
        <v>5390</v>
      </c>
      <c r="H890" s="11"/>
      <c r="I890" s="150">
        <f>G890-C890</f>
        <v>12</v>
      </c>
      <c r="J890" s="150">
        <v>34.613698630136987</v>
      </c>
    </row>
    <row r="891" spans="1:10">
      <c r="A891" s="74">
        <v>889</v>
      </c>
      <c r="B891" s="110" t="s">
        <v>6707</v>
      </c>
      <c r="C891" s="71">
        <v>5378</v>
      </c>
      <c r="D891" s="11" t="s">
        <v>6453</v>
      </c>
      <c r="E891" s="74" t="s">
        <v>7259</v>
      </c>
      <c r="F891" s="106" t="s">
        <v>6461</v>
      </c>
      <c r="G891" s="71">
        <v>5383</v>
      </c>
      <c r="H891" s="11"/>
      <c r="I891" s="150">
        <f>G891-C891</f>
        <v>5</v>
      </c>
      <c r="J891" s="150">
        <v>50.465753424657535</v>
      </c>
    </row>
    <row r="892" spans="1:10">
      <c r="A892" s="74">
        <v>890</v>
      </c>
      <c r="B892" s="110" t="s">
        <v>5815</v>
      </c>
      <c r="C892" s="71">
        <v>5378</v>
      </c>
      <c r="D892" s="11" t="s">
        <v>6736</v>
      </c>
      <c r="E892" s="74" t="s">
        <v>3036</v>
      </c>
      <c r="F892" s="109" t="s">
        <v>1571</v>
      </c>
      <c r="G892" s="71">
        <v>5386</v>
      </c>
      <c r="H892" s="11"/>
      <c r="I892" s="150">
        <f>G892-C892</f>
        <v>8</v>
      </c>
      <c r="J892" s="150">
        <v>46.334246575342469</v>
      </c>
    </row>
    <row r="893" spans="1:10">
      <c r="A893" s="74">
        <v>891</v>
      </c>
      <c r="B893" s="110" t="s">
        <v>5815</v>
      </c>
      <c r="C893" s="71">
        <v>5378</v>
      </c>
      <c r="D893" s="11" t="s">
        <v>5384</v>
      </c>
      <c r="E893" s="74" t="s">
        <v>5386</v>
      </c>
      <c r="F893" s="109" t="s">
        <v>1768</v>
      </c>
      <c r="G893" s="71">
        <v>5391</v>
      </c>
      <c r="H893" s="11"/>
      <c r="I893" s="150">
        <f>G893-C893</f>
        <v>13</v>
      </c>
      <c r="J893" s="150">
        <v>47.701369863013696</v>
      </c>
    </row>
    <row r="894" spans="1:10">
      <c r="A894" s="74">
        <v>892</v>
      </c>
      <c r="B894" s="110" t="s">
        <v>5444</v>
      </c>
      <c r="C894" s="71">
        <v>5378</v>
      </c>
      <c r="D894" s="11" t="s">
        <v>6737</v>
      </c>
      <c r="E894" s="74" t="s">
        <v>7383</v>
      </c>
      <c r="F894" s="106" t="s">
        <v>6734</v>
      </c>
      <c r="G894" s="71">
        <v>5390</v>
      </c>
      <c r="H894" s="11"/>
      <c r="I894" s="150">
        <f>G894-C894</f>
        <v>12</v>
      </c>
      <c r="J894" s="150">
        <v>53.394520547945206</v>
      </c>
    </row>
    <row r="895" spans="1:10">
      <c r="A895" s="74">
        <v>893</v>
      </c>
      <c r="B895" s="110" t="s">
        <v>5248</v>
      </c>
      <c r="C895" s="71">
        <v>5378</v>
      </c>
      <c r="D895" s="11" t="s">
        <v>5682</v>
      </c>
      <c r="E895" s="74" t="s">
        <v>5691</v>
      </c>
      <c r="F895" s="106" t="s">
        <v>5898</v>
      </c>
      <c r="G895" s="71">
        <v>5418</v>
      </c>
      <c r="H895" s="11"/>
      <c r="I895" s="150">
        <f>G895-C895</f>
        <v>40</v>
      </c>
      <c r="J895" s="150">
        <v>55.531506849315072</v>
      </c>
    </row>
    <row r="896" spans="1:10">
      <c r="A896" s="74">
        <v>894</v>
      </c>
      <c r="B896" s="110" t="s">
        <v>5224</v>
      </c>
      <c r="C896" s="71">
        <v>5378</v>
      </c>
      <c r="D896" s="11" t="s">
        <v>5317</v>
      </c>
      <c r="E896" s="74" t="s">
        <v>5318</v>
      </c>
      <c r="F896" s="109" t="s">
        <v>5319</v>
      </c>
      <c r="G896" s="71">
        <v>5397</v>
      </c>
      <c r="H896" s="11"/>
      <c r="I896" s="150">
        <f>G896-C896</f>
        <v>19</v>
      </c>
      <c r="J896" s="150">
        <v>55.493150684931507</v>
      </c>
    </row>
    <row r="897" spans="1:10">
      <c r="A897" s="74">
        <v>895</v>
      </c>
      <c r="B897" s="110" t="s">
        <v>5215</v>
      </c>
      <c r="C897" s="71">
        <v>5381</v>
      </c>
      <c r="D897" s="11" t="s">
        <v>5775</v>
      </c>
      <c r="E897" s="74" t="s">
        <v>5776</v>
      </c>
      <c r="F897" s="109" t="s">
        <v>5783</v>
      </c>
      <c r="G897" s="71">
        <v>5397</v>
      </c>
      <c r="H897" s="11"/>
      <c r="I897" s="150">
        <f>G897-C897</f>
        <v>16</v>
      </c>
      <c r="J897" s="150">
        <v>57.219178082191782</v>
      </c>
    </row>
    <row r="898" spans="1:10" ht="16.5" thickBot="1">
      <c r="A898" s="74">
        <v>896</v>
      </c>
      <c r="B898" s="116" t="s">
        <v>5215</v>
      </c>
      <c r="C898" s="71">
        <v>5381</v>
      </c>
      <c r="D898" s="11" t="s">
        <v>6738</v>
      </c>
      <c r="E898" s="74" t="s">
        <v>7384</v>
      </c>
      <c r="F898" s="109" t="s">
        <v>4183</v>
      </c>
      <c r="G898" s="71">
        <v>5397</v>
      </c>
      <c r="H898" s="11"/>
      <c r="I898" s="150">
        <f>G898-C898</f>
        <v>16</v>
      </c>
      <c r="J898" s="150">
        <v>15.167123287671233</v>
      </c>
    </row>
    <row r="899" spans="1:10">
      <c r="A899" s="74">
        <v>897</v>
      </c>
      <c r="B899" s="110" t="s">
        <v>5215</v>
      </c>
      <c r="C899" s="71">
        <v>5381</v>
      </c>
      <c r="D899" s="11" t="s">
        <v>6744</v>
      </c>
      <c r="E899" s="74" t="s">
        <v>7385</v>
      </c>
      <c r="F899" s="109" t="s">
        <v>127</v>
      </c>
      <c r="G899" s="71">
        <v>5397</v>
      </c>
      <c r="H899" s="11" t="s">
        <v>6742</v>
      </c>
      <c r="I899" s="150">
        <f>G899-C899</f>
        <v>16</v>
      </c>
      <c r="J899" s="150">
        <v>50.295890410958904</v>
      </c>
    </row>
    <row r="900" spans="1:10">
      <c r="A900" s="74">
        <v>898</v>
      </c>
      <c r="B900" s="110" t="s">
        <v>5215</v>
      </c>
      <c r="C900" s="71">
        <v>5381</v>
      </c>
      <c r="D900" s="11" t="s">
        <v>6745</v>
      </c>
      <c r="E900" s="74" t="s">
        <v>7386</v>
      </c>
      <c r="F900" s="106" t="s">
        <v>127</v>
      </c>
      <c r="G900" s="71">
        <v>5397</v>
      </c>
      <c r="H900" s="11"/>
      <c r="I900" s="150">
        <f>G900-C900</f>
        <v>16</v>
      </c>
      <c r="J900" s="150">
        <v>16.934246575342467</v>
      </c>
    </row>
    <row r="901" spans="1:10">
      <c r="A901" s="74">
        <v>899</v>
      </c>
      <c r="B901" s="110" t="s">
        <v>6743</v>
      </c>
      <c r="C901" s="71">
        <v>5385</v>
      </c>
      <c r="D901" s="11" t="s">
        <v>5466</v>
      </c>
      <c r="E901" s="74" t="s">
        <v>1855</v>
      </c>
      <c r="F901" s="106" t="s">
        <v>5325</v>
      </c>
      <c r="G901" s="71">
        <v>5390</v>
      </c>
      <c r="H901" s="11"/>
      <c r="I901" s="150">
        <f>G901-C901</f>
        <v>5</v>
      </c>
      <c r="J901" s="150">
        <v>61.180821917808217</v>
      </c>
    </row>
    <row r="902" spans="1:10">
      <c r="A902" s="74">
        <v>900</v>
      </c>
      <c r="B902" s="110" t="s">
        <v>6390</v>
      </c>
      <c r="C902" s="71">
        <v>5381</v>
      </c>
      <c r="D902" s="11" t="s">
        <v>6099</v>
      </c>
      <c r="E902" s="74" t="s">
        <v>5462</v>
      </c>
      <c r="F902" s="109" t="s">
        <v>6095</v>
      </c>
      <c r="G902" s="71">
        <v>5390</v>
      </c>
      <c r="H902" s="11"/>
      <c r="I902" s="150">
        <f>G902-C902</f>
        <v>9</v>
      </c>
      <c r="J902" s="150">
        <v>41.07123287671233</v>
      </c>
    </row>
    <row r="903" spans="1:10">
      <c r="A903" s="74">
        <v>901</v>
      </c>
      <c r="B903" s="110" t="s">
        <v>5788</v>
      </c>
      <c r="C903" s="71">
        <v>5381</v>
      </c>
      <c r="D903" s="11" t="s">
        <v>6746</v>
      </c>
      <c r="E903" s="74" t="s">
        <v>7387</v>
      </c>
      <c r="F903" s="109" t="s">
        <v>6751</v>
      </c>
      <c r="G903" s="71">
        <v>5404</v>
      </c>
      <c r="H903" s="11"/>
      <c r="I903" s="150">
        <f>G903-C903</f>
        <v>23</v>
      </c>
      <c r="J903" s="150">
        <v>43.079452054794523</v>
      </c>
    </row>
    <row r="904" spans="1:10">
      <c r="A904" s="74">
        <v>902</v>
      </c>
      <c r="B904" s="110" t="s">
        <v>5788</v>
      </c>
      <c r="C904" s="71">
        <v>5381</v>
      </c>
      <c r="D904" s="11" t="s">
        <v>6747</v>
      </c>
      <c r="E904" s="74" t="s">
        <v>7388</v>
      </c>
      <c r="F904" s="109" t="s">
        <v>4183</v>
      </c>
      <c r="G904" s="71">
        <v>5404</v>
      </c>
      <c r="H904" s="11"/>
      <c r="I904" s="150">
        <f>G904-C904</f>
        <v>23</v>
      </c>
      <c r="J904" s="150">
        <v>37.523287671232879</v>
      </c>
    </row>
    <row r="905" spans="1:10">
      <c r="A905" s="74">
        <v>903</v>
      </c>
      <c r="B905" s="110" t="s">
        <v>6032</v>
      </c>
      <c r="C905" s="71">
        <v>5385</v>
      </c>
      <c r="D905" s="11" t="s">
        <v>6295</v>
      </c>
      <c r="E905" s="74" t="s">
        <v>6089</v>
      </c>
      <c r="F905" s="109" t="s">
        <v>136</v>
      </c>
      <c r="G905" s="71">
        <v>5418</v>
      </c>
      <c r="H905" s="11"/>
      <c r="I905" s="150">
        <f>G905-C905</f>
        <v>33</v>
      </c>
      <c r="J905" s="150">
        <v>50.980821917808221</v>
      </c>
    </row>
    <row r="906" spans="1:10" ht="31.5">
      <c r="A906" s="74">
        <v>904</v>
      </c>
      <c r="B906" s="110" t="s">
        <v>6197</v>
      </c>
      <c r="C906" s="71">
        <v>5387</v>
      </c>
      <c r="D906" s="11" t="s">
        <v>6748</v>
      </c>
      <c r="E906" s="74" t="s">
        <v>7389</v>
      </c>
      <c r="F906" s="106" t="s">
        <v>5261</v>
      </c>
      <c r="G906" s="71">
        <v>5397</v>
      </c>
      <c r="H906" s="11"/>
      <c r="I906" s="150">
        <f>G906-C906</f>
        <v>10</v>
      </c>
      <c r="J906" s="150">
        <v>51.526027397260272</v>
      </c>
    </row>
    <row r="907" spans="1:10">
      <c r="A907" s="74">
        <v>905</v>
      </c>
      <c r="B907" s="110" t="s">
        <v>6469</v>
      </c>
      <c r="C907" s="71">
        <v>5385</v>
      </c>
      <c r="D907" s="11" t="s">
        <v>6749</v>
      </c>
      <c r="E907" s="74" t="s">
        <v>7390</v>
      </c>
      <c r="F907" s="106" t="s">
        <v>6752</v>
      </c>
      <c r="G907" s="71">
        <v>5390</v>
      </c>
      <c r="H907" s="11"/>
      <c r="I907" s="150">
        <f>G907-C907</f>
        <v>5</v>
      </c>
      <c r="J907" s="150">
        <v>60.9972602739726</v>
      </c>
    </row>
    <row r="908" spans="1:10" ht="32.25" thickBot="1">
      <c r="A908" s="74">
        <v>906</v>
      </c>
      <c r="B908" s="116" t="s">
        <v>6465</v>
      </c>
      <c r="C908" s="71">
        <v>5387</v>
      </c>
      <c r="D908" s="11" t="s">
        <v>6750</v>
      </c>
      <c r="E908" s="74" t="s">
        <v>7391</v>
      </c>
      <c r="F908" s="109" t="s">
        <v>6753</v>
      </c>
      <c r="G908" s="71">
        <v>5390</v>
      </c>
      <c r="H908" s="11"/>
      <c r="I908" s="150">
        <f>G908-C908</f>
        <v>3</v>
      </c>
      <c r="J908" s="150">
        <v>52.934246575342463</v>
      </c>
    </row>
    <row r="909" spans="1:10">
      <c r="A909" s="74">
        <v>907</v>
      </c>
      <c r="B909" s="110" t="s">
        <v>5281</v>
      </c>
      <c r="C909" s="71">
        <v>5387</v>
      </c>
      <c r="D909" s="11" t="s">
        <v>6756</v>
      </c>
      <c r="E909" s="74" t="s">
        <v>7392</v>
      </c>
      <c r="F909" s="109" t="s">
        <v>6763</v>
      </c>
      <c r="G909" s="71">
        <v>5390</v>
      </c>
      <c r="H909" s="11" t="s">
        <v>6754</v>
      </c>
      <c r="I909" s="150">
        <f>G909-C909</f>
        <v>3</v>
      </c>
      <c r="J909" s="150">
        <v>57.520547945205479</v>
      </c>
    </row>
    <row r="910" spans="1:10" ht="31.5">
      <c r="A910" s="74">
        <v>908</v>
      </c>
      <c r="B910" s="110" t="s">
        <v>6755</v>
      </c>
      <c r="C910" s="71">
        <v>5386</v>
      </c>
      <c r="D910" s="11" t="s">
        <v>5278</v>
      </c>
      <c r="E910" s="74" t="s">
        <v>5280</v>
      </c>
      <c r="F910" s="109" t="s">
        <v>5356</v>
      </c>
      <c r="G910" s="71">
        <v>5395</v>
      </c>
      <c r="H910" s="11"/>
      <c r="I910" s="150">
        <f>G910-C910</f>
        <v>9</v>
      </c>
      <c r="J910" s="150">
        <v>45.010958904109586</v>
      </c>
    </row>
    <row r="911" spans="1:10" ht="31.5">
      <c r="A911" s="74">
        <v>909</v>
      </c>
      <c r="B911" s="110" t="s">
        <v>6755</v>
      </c>
      <c r="C911" s="71">
        <v>5386</v>
      </c>
      <c r="D911" s="11" t="s">
        <v>6757</v>
      </c>
      <c r="E911" s="74" t="s">
        <v>5402</v>
      </c>
      <c r="F911" s="109" t="s">
        <v>5403</v>
      </c>
      <c r="G911" s="71">
        <v>5395</v>
      </c>
      <c r="H911" s="11"/>
      <c r="I911" s="150">
        <f>G911-C911</f>
        <v>9</v>
      </c>
      <c r="J911" s="150">
        <v>39.520547945205479</v>
      </c>
    </row>
    <row r="912" spans="1:10">
      <c r="A912" s="74">
        <v>910</v>
      </c>
      <c r="B912" s="110" t="s">
        <v>5496</v>
      </c>
      <c r="C912" s="71">
        <v>5387</v>
      </c>
      <c r="D912" s="11" t="s">
        <v>5332</v>
      </c>
      <c r="E912" s="74" t="s">
        <v>5333</v>
      </c>
      <c r="F912" s="109" t="s">
        <v>6540</v>
      </c>
      <c r="G912" s="71">
        <v>5390</v>
      </c>
      <c r="H912" s="11"/>
      <c r="I912" s="150">
        <f>G912-C912</f>
        <v>3</v>
      </c>
      <c r="J912" s="150">
        <v>51.18904109589041</v>
      </c>
    </row>
    <row r="913" spans="1:10">
      <c r="A913" s="74">
        <v>911</v>
      </c>
      <c r="B913" s="110" t="s">
        <v>5496</v>
      </c>
      <c r="C913" s="71">
        <v>5387</v>
      </c>
      <c r="D913" s="11" t="s">
        <v>6530</v>
      </c>
      <c r="E913" s="74" t="s">
        <v>7286</v>
      </c>
      <c r="F913" s="109" t="s">
        <v>6537</v>
      </c>
      <c r="G913" s="71">
        <v>5390</v>
      </c>
      <c r="H913" s="11"/>
      <c r="I913" s="150">
        <f>G913-C913</f>
        <v>3</v>
      </c>
      <c r="J913" s="150">
        <v>54</v>
      </c>
    </row>
    <row r="914" spans="1:10">
      <c r="A914" s="74">
        <v>912</v>
      </c>
      <c r="B914" s="110" t="s">
        <v>5720</v>
      </c>
      <c r="C914" s="71">
        <v>5389</v>
      </c>
      <c r="D914" s="11" t="s">
        <v>6758</v>
      </c>
      <c r="E914" s="74" t="s">
        <v>7393</v>
      </c>
      <c r="F914" s="109" t="s">
        <v>881</v>
      </c>
      <c r="G914" s="71">
        <v>5404</v>
      </c>
      <c r="H914" s="11"/>
      <c r="I914" s="150">
        <f>G914-C914</f>
        <v>15</v>
      </c>
      <c r="J914" s="150">
        <v>18.739726027397261</v>
      </c>
    </row>
    <row r="915" spans="1:10">
      <c r="A915" s="74">
        <v>913</v>
      </c>
      <c r="B915" s="110" t="s">
        <v>5252</v>
      </c>
      <c r="C915" s="71">
        <v>5389</v>
      </c>
      <c r="D915" s="11" t="s">
        <v>6759</v>
      </c>
      <c r="E915" s="74" t="s">
        <v>7394</v>
      </c>
      <c r="F915" s="109" t="s">
        <v>6764</v>
      </c>
      <c r="G915" s="71">
        <v>5397</v>
      </c>
      <c r="H915" s="11"/>
      <c r="I915" s="150">
        <f>G915-C915</f>
        <v>8</v>
      </c>
      <c r="J915" s="150">
        <v>54.964383561643835</v>
      </c>
    </row>
    <row r="916" spans="1:10">
      <c r="A916" s="74">
        <v>914</v>
      </c>
      <c r="B916" s="110" t="s">
        <v>5252</v>
      </c>
      <c r="C916" s="71">
        <v>5392</v>
      </c>
      <c r="D916" s="11" t="s">
        <v>6760</v>
      </c>
      <c r="E916" s="74" t="s">
        <v>7395</v>
      </c>
      <c r="F916" s="109" t="s">
        <v>6264</v>
      </c>
      <c r="G916" s="71">
        <v>5397</v>
      </c>
      <c r="H916" s="11"/>
      <c r="I916" s="150">
        <f>G916-C916</f>
        <v>5</v>
      </c>
      <c r="J916" s="150">
        <v>52.660273972602738</v>
      </c>
    </row>
    <row r="917" spans="1:10">
      <c r="A917" s="74">
        <v>915</v>
      </c>
      <c r="B917" s="110" t="s">
        <v>5521</v>
      </c>
      <c r="C917" s="71">
        <v>5389</v>
      </c>
      <c r="D917" s="11" t="s">
        <v>6762</v>
      </c>
      <c r="E917" s="74" t="s">
        <v>7396</v>
      </c>
      <c r="F917" s="109" t="s">
        <v>6765</v>
      </c>
      <c r="G917" s="71">
        <v>5404</v>
      </c>
      <c r="H917" s="11"/>
      <c r="I917" s="150">
        <f>G917-C917</f>
        <v>15</v>
      </c>
      <c r="J917" s="150">
        <v>46.509589041095893</v>
      </c>
    </row>
    <row r="918" spans="1:10" ht="16.5" thickBot="1">
      <c r="A918" s="74">
        <v>916</v>
      </c>
      <c r="B918" s="116" t="s">
        <v>6489</v>
      </c>
      <c r="C918" s="71">
        <v>5392</v>
      </c>
      <c r="D918" s="11" t="s">
        <v>6761</v>
      </c>
      <c r="E918" s="74" t="s">
        <v>7397</v>
      </c>
      <c r="F918" s="106" t="s">
        <v>6766</v>
      </c>
      <c r="G918" s="101">
        <v>6026</v>
      </c>
      <c r="H918" s="11"/>
      <c r="I918" s="150">
        <f>G918-C918</f>
        <v>634</v>
      </c>
      <c r="J918" s="150">
        <v>16.07123287671233</v>
      </c>
    </row>
    <row r="919" spans="1:10">
      <c r="A919" s="74">
        <v>917</v>
      </c>
      <c r="B919" s="110" t="s">
        <v>6489</v>
      </c>
      <c r="C919" s="71">
        <v>5392</v>
      </c>
      <c r="D919" s="11" t="s">
        <v>6772</v>
      </c>
      <c r="E919" s="74" t="s">
        <v>7398</v>
      </c>
      <c r="F919" s="109" t="s">
        <v>5319</v>
      </c>
      <c r="G919" s="71">
        <v>5397</v>
      </c>
      <c r="H919" s="11" t="s">
        <v>6767</v>
      </c>
      <c r="I919" s="150">
        <f>G919-C919</f>
        <v>5</v>
      </c>
      <c r="J919" s="150">
        <v>18.30958904109589</v>
      </c>
    </row>
    <row r="920" spans="1:10" ht="31.5">
      <c r="A920" s="74">
        <v>918</v>
      </c>
      <c r="B920" s="110" t="s">
        <v>6768</v>
      </c>
      <c r="C920" s="71">
        <v>5392</v>
      </c>
      <c r="D920" s="11" t="s">
        <v>6453</v>
      </c>
      <c r="E920" s="74" t="s">
        <v>7259</v>
      </c>
      <c r="F920" s="109" t="s">
        <v>2271</v>
      </c>
      <c r="G920" s="71">
        <v>5397</v>
      </c>
      <c r="H920" s="11"/>
      <c r="I920" s="150">
        <f>G920-C920</f>
        <v>5</v>
      </c>
      <c r="J920" s="150">
        <v>50.504109589041093</v>
      </c>
    </row>
    <row r="921" spans="1:10" ht="31.5">
      <c r="A921" s="74">
        <v>919</v>
      </c>
      <c r="B921" s="110" t="s">
        <v>6768</v>
      </c>
      <c r="C921" s="71">
        <v>5392</v>
      </c>
      <c r="D921" s="11" t="s">
        <v>6605</v>
      </c>
      <c r="E921" s="74" t="s">
        <v>6149</v>
      </c>
      <c r="F921" s="109" t="s">
        <v>6</v>
      </c>
      <c r="G921" s="71">
        <v>5397</v>
      </c>
      <c r="H921" s="11"/>
      <c r="I921" s="150">
        <f>G921-C921</f>
        <v>5</v>
      </c>
      <c r="J921" s="150">
        <v>20.772602739726029</v>
      </c>
    </row>
    <row r="922" spans="1:10">
      <c r="A922" s="74">
        <v>920</v>
      </c>
      <c r="B922" s="110" t="s">
        <v>6821</v>
      </c>
      <c r="C922" s="71">
        <v>5393</v>
      </c>
      <c r="D922" s="11" t="s">
        <v>6737</v>
      </c>
      <c r="E922" s="74" t="s">
        <v>7383</v>
      </c>
      <c r="F922" s="109" t="s">
        <v>6777</v>
      </c>
      <c r="G922" s="71">
        <v>5418</v>
      </c>
      <c r="H922" s="11"/>
      <c r="I922" s="150">
        <f>G922-C922</f>
        <v>25</v>
      </c>
      <c r="J922" s="150">
        <v>53.435616438356163</v>
      </c>
    </row>
    <row r="923" spans="1:10">
      <c r="A923" s="74">
        <v>921</v>
      </c>
      <c r="B923" s="110" t="s">
        <v>5200</v>
      </c>
      <c r="C923" s="71">
        <v>5393</v>
      </c>
      <c r="D923" s="11" t="s">
        <v>6039</v>
      </c>
      <c r="E923" s="74" t="s">
        <v>6040</v>
      </c>
      <c r="F923" s="109" t="s">
        <v>6778</v>
      </c>
      <c r="G923" s="71">
        <v>5404</v>
      </c>
      <c r="H923" s="11"/>
      <c r="I923" s="150">
        <f>G923-C923</f>
        <v>11</v>
      </c>
      <c r="J923" s="150">
        <v>56.104109589041094</v>
      </c>
    </row>
    <row r="924" spans="1:10">
      <c r="A924" s="74">
        <v>922</v>
      </c>
      <c r="B924" s="110" t="s">
        <v>5200</v>
      </c>
      <c r="C924" s="71">
        <v>5393</v>
      </c>
      <c r="D924" s="11" t="s">
        <v>6773</v>
      </c>
      <c r="E924" s="74" t="s">
        <v>7399</v>
      </c>
      <c r="F924" s="109" t="s">
        <v>6779</v>
      </c>
      <c r="G924" s="71">
        <v>5397</v>
      </c>
      <c r="H924" s="11"/>
      <c r="I924" s="150">
        <f>G924-C924</f>
        <v>4</v>
      </c>
      <c r="J924" s="150">
        <v>25.328767123287673</v>
      </c>
    </row>
    <row r="925" spans="1:10">
      <c r="A925" s="74">
        <v>923</v>
      </c>
      <c r="B925" s="110" t="s">
        <v>5312</v>
      </c>
      <c r="C925" s="71">
        <v>5394</v>
      </c>
      <c r="D925" s="11" t="s">
        <v>5667</v>
      </c>
      <c r="E925" s="74" t="s">
        <v>7400</v>
      </c>
      <c r="F925" s="109" t="s">
        <v>6780</v>
      </c>
      <c r="G925" s="71">
        <v>5418</v>
      </c>
      <c r="H925" s="11"/>
      <c r="I925" s="150">
        <f>G925-C925</f>
        <v>24</v>
      </c>
      <c r="J925" s="150">
        <v>57.709589041095889</v>
      </c>
    </row>
    <row r="926" spans="1:10">
      <c r="A926" s="74">
        <v>924</v>
      </c>
      <c r="B926" s="110" t="s">
        <v>5281</v>
      </c>
      <c r="C926" s="71">
        <v>5394</v>
      </c>
      <c r="D926" s="11" t="s">
        <v>6774</v>
      </c>
      <c r="E926" s="74" t="s">
        <v>4255</v>
      </c>
      <c r="F926" s="109" t="s">
        <v>6781</v>
      </c>
      <c r="G926" s="71">
        <v>5411</v>
      </c>
      <c r="H926" s="11"/>
      <c r="I926" s="150">
        <f>G926-C926</f>
        <v>17</v>
      </c>
      <c r="J926" s="150">
        <v>35.063013698630137</v>
      </c>
    </row>
    <row r="927" spans="1:10">
      <c r="A927" s="74">
        <v>925</v>
      </c>
      <c r="B927" s="110" t="s">
        <v>6026</v>
      </c>
      <c r="C927" s="71">
        <v>5387</v>
      </c>
      <c r="D927" s="11" t="s">
        <v>6775</v>
      </c>
      <c r="E927" s="74" t="s">
        <v>7401</v>
      </c>
      <c r="F927" s="106" t="s">
        <v>1540</v>
      </c>
      <c r="G927" s="71">
        <v>5404</v>
      </c>
      <c r="H927" s="11"/>
      <c r="I927" s="150">
        <f>G927-C927</f>
        <v>17</v>
      </c>
      <c r="J927" s="150">
        <v>45.575342465753423</v>
      </c>
    </row>
    <row r="928" spans="1:10" ht="16.5" thickBot="1">
      <c r="A928" s="74">
        <v>926</v>
      </c>
      <c r="B928" s="116" t="s">
        <v>6026</v>
      </c>
      <c r="C928" s="71">
        <v>5387</v>
      </c>
      <c r="D928" s="11" t="s">
        <v>6323</v>
      </c>
      <c r="E928" s="74" t="s">
        <v>7402</v>
      </c>
      <c r="F928" s="109" t="s">
        <v>6776</v>
      </c>
      <c r="G928" s="71">
        <v>5408</v>
      </c>
      <c r="H928" s="11"/>
      <c r="I928" s="150">
        <f>G928-C928</f>
        <v>21</v>
      </c>
      <c r="J928" s="150">
        <v>19.597260273972601</v>
      </c>
    </row>
    <row r="929" spans="1:10">
      <c r="A929" s="74">
        <v>927</v>
      </c>
      <c r="B929" s="110" t="s">
        <v>6769</v>
      </c>
      <c r="C929" s="71">
        <v>5399</v>
      </c>
      <c r="D929" s="11" t="s">
        <v>6250</v>
      </c>
      <c r="E929" s="74" t="s">
        <v>7160</v>
      </c>
      <c r="F929" s="109" t="s">
        <v>6264</v>
      </c>
      <c r="G929" s="71">
        <v>5424</v>
      </c>
      <c r="H929" s="11" t="s">
        <v>6770</v>
      </c>
      <c r="I929" s="150">
        <f>G929-C929</f>
        <v>25</v>
      </c>
      <c r="J929" s="150">
        <v>45.457534246575342</v>
      </c>
    </row>
    <row r="930" spans="1:10">
      <c r="A930" s="74">
        <v>928</v>
      </c>
      <c r="B930" s="110" t="s">
        <v>6206</v>
      </c>
      <c r="C930" s="71">
        <v>5400</v>
      </c>
      <c r="D930" s="11" t="s">
        <v>6710</v>
      </c>
      <c r="E930" s="74" t="s">
        <v>7372</v>
      </c>
      <c r="F930" s="109" t="s">
        <v>6716</v>
      </c>
      <c r="G930" s="71">
        <v>5418</v>
      </c>
      <c r="H930" s="11"/>
      <c r="I930" s="150">
        <f>G930-C930</f>
        <v>18</v>
      </c>
      <c r="J930" s="150">
        <v>45.268493150684932</v>
      </c>
    </row>
    <row r="931" spans="1:10">
      <c r="A931" s="74">
        <v>929</v>
      </c>
      <c r="B931" s="110" t="s">
        <v>6206</v>
      </c>
      <c r="C931" s="71">
        <v>5400</v>
      </c>
      <c r="D931" s="11" t="s">
        <v>6711</v>
      </c>
      <c r="E931" s="74" t="s">
        <v>7373</v>
      </c>
      <c r="F931" s="109" t="s">
        <v>6717</v>
      </c>
      <c r="G931" s="71">
        <v>5418</v>
      </c>
      <c r="H931" s="11"/>
      <c r="I931" s="150">
        <f>G931-C931</f>
        <v>18</v>
      </c>
      <c r="J931" s="150">
        <v>31.761643835616439</v>
      </c>
    </row>
    <row r="932" spans="1:10">
      <c r="A932" s="74">
        <v>930</v>
      </c>
      <c r="B932" s="110" t="s">
        <v>5521</v>
      </c>
      <c r="C932" s="71">
        <v>5400</v>
      </c>
      <c r="D932" s="11" t="s">
        <v>6141</v>
      </c>
      <c r="E932" s="74" t="s">
        <v>6139</v>
      </c>
      <c r="F932" s="109" t="s">
        <v>6140</v>
      </c>
      <c r="G932" s="71">
        <v>5453</v>
      </c>
      <c r="H932" s="11"/>
      <c r="I932" s="150">
        <f>G932-C932</f>
        <v>53</v>
      </c>
      <c r="J932" s="150">
        <v>19.673972602739727</v>
      </c>
    </row>
    <row r="933" spans="1:10">
      <c r="A933" s="74">
        <v>931</v>
      </c>
      <c r="B933" s="110" t="s">
        <v>5521</v>
      </c>
      <c r="C933" s="71">
        <v>5400</v>
      </c>
      <c r="D933" s="11" t="s">
        <v>5686</v>
      </c>
      <c r="E933" s="74" t="s">
        <v>7125</v>
      </c>
      <c r="F933" s="109" t="s">
        <v>5695</v>
      </c>
      <c r="G933" s="71">
        <v>5418</v>
      </c>
      <c r="H933" s="11"/>
      <c r="I933" s="150">
        <f>G933-C933</f>
        <v>18</v>
      </c>
      <c r="J933" s="150">
        <v>75.808219178082197</v>
      </c>
    </row>
    <row r="934" spans="1:10">
      <c r="A934" s="74">
        <v>932</v>
      </c>
      <c r="B934" s="110" t="s">
        <v>6058</v>
      </c>
      <c r="C934" s="71">
        <v>5406</v>
      </c>
      <c r="D934" s="11" t="s">
        <v>6782</v>
      </c>
      <c r="E934" s="74" t="s">
        <v>5692</v>
      </c>
      <c r="F934" s="106" t="s">
        <v>5319</v>
      </c>
      <c r="G934" s="71">
        <v>5418</v>
      </c>
      <c r="H934" s="11"/>
      <c r="I934" s="150">
        <f>G934-C934</f>
        <v>12</v>
      </c>
      <c r="J934" s="150">
        <v>57.008219178082193</v>
      </c>
    </row>
    <row r="935" spans="1:10">
      <c r="A935" s="74">
        <v>933</v>
      </c>
      <c r="B935" s="110" t="s">
        <v>6058</v>
      </c>
      <c r="C935" s="71">
        <v>5403</v>
      </c>
      <c r="D935" s="11" t="s">
        <v>6074</v>
      </c>
      <c r="E935" s="74" t="s">
        <v>6075</v>
      </c>
      <c r="F935" s="109" t="s">
        <v>6068</v>
      </c>
      <c r="G935" s="71">
        <v>5418</v>
      </c>
      <c r="H935" s="11"/>
      <c r="I935" s="150">
        <f>G935-C935</f>
        <v>15</v>
      </c>
      <c r="J935" s="150">
        <v>51.095890410958901</v>
      </c>
    </row>
    <row r="936" spans="1:10">
      <c r="A936" s="74">
        <v>934</v>
      </c>
      <c r="B936" s="110" t="s">
        <v>5519</v>
      </c>
      <c r="C936" s="71">
        <v>5406</v>
      </c>
      <c r="D936" s="11" t="s">
        <v>6783</v>
      </c>
      <c r="E936" s="74" t="s">
        <v>7403</v>
      </c>
      <c r="F936" s="109" t="s">
        <v>315</v>
      </c>
      <c r="G936" s="71">
        <v>5572</v>
      </c>
      <c r="H936" s="11"/>
      <c r="I936" s="150">
        <f>G936-C936</f>
        <v>166</v>
      </c>
      <c r="J936" s="150">
        <v>15.356164383561644</v>
      </c>
    </row>
    <row r="937" spans="1:10">
      <c r="A937" s="74">
        <v>935</v>
      </c>
      <c r="B937" s="110" t="s">
        <v>6465</v>
      </c>
      <c r="C937" s="71">
        <v>5403</v>
      </c>
      <c r="D937" s="11" t="s">
        <v>6784</v>
      </c>
      <c r="E937" s="74" t="s">
        <v>7185</v>
      </c>
      <c r="F937" s="109" t="s">
        <v>6786</v>
      </c>
      <c r="G937" s="71">
        <v>5432</v>
      </c>
      <c r="H937" s="11"/>
      <c r="I937" s="150">
        <f>G937-C937</f>
        <v>29</v>
      </c>
      <c r="J937" s="150">
        <v>20.205479452054796</v>
      </c>
    </row>
    <row r="938" spans="1:10" ht="16.5" thickBot="1">
      <c r="A938" s="74">
        <v>936</v>
      </c>
      <c r="B938" s="116" t="s">
        <v>6465</v>
      </c>
      <c r="C938" s="71">
        <v>5403</v>
      </c>
      <c r="D938" s="11" t="s">
        <v>6785</v>
      </c>
      <c r="E938" s="74" t="s">
        <v>7404</v>
      </c>
      <c r="F938" s="109" t="s">
        <v>6787</v>
      </c>
      <c r="G938" s="71">
        <v>5418</v>
      </c>
      <c r="H938" s="11"/>
      <c r="I938" s="150">
        <f>G938-C938</f>
        <v>15</v>
      </c>
      <c r="J938" s="150">
        <v>51.419178082191777</v>
      </c>
    </row>
    <row r="939" spans="1:10">
      <c r="A939" s="74">
        <v>937</v>
      </c>
      <c r="B939" s="110" t="s">
        <v>6739</v>
      </c>
      <c r="C939" s="71">
        <v>5401</v>
      </c>
      <c r="D939" s="11" t="s">
        <v>7405</v>
      </c>
      <c r="E939" s="74" t="s">
        <v>7406</v>
      </c>
      <c r="F939" s="109" t="s">
        <v>6797</v>
      </c>
      <c r="G939" s="83">
        <v>5645</v>
      </c>
      <c r="H939" s="11" t="s">
        <v>6771</v>
      </c>
      <c r="I939" s="150">
        <f>G939-C939</f>
        <v>244</v>
      </c>
      <c r="J939" s="150">
        <v>17.660273972602738</v>
      </c>
    </row>
    <row r="940" spans="1:10">
      <c r="A940" s="74">
        <v>938</v>
      </c>
      <c r="B940" s="110" t="s">
        <v>5311</v>
      </c>
      <c r="C940" s="71">
        <v>5406</v>
      </c>
      <c r="D940" s="11" t="s">
        <v>6685</v>
      </c>
      <c r="E940" s="74" t="s">
        <v>5986</v>
      </c>
      <c r="F940" s="109" t="s">
        <v>4017</v>
      </c>
      <c r="G940" s="71">
        <v>5432</v>
      </c>
      <c r="H940" s="11"/>
      <c r="I940" s="150">
        <f>G940-C940</f>
        <v>26</v>
      </c>
      <c r="J940" s="150">
        <v>51.983561643835614</v>
      </c>
    </row>
    <row r="941" spans="1:10">
      <c r="A941" s="74">
        <v>939</v>
      </c>
      <c r="B941" s="110" t="s">
        <v>5646</v>
      </c>
      <c r="C941" s="71">
        <v>5408</v>
      </c>
      <c r="D941" s="11" t="s">
        <v>6791</v>
      </c>
      <c r="E941" s="74" t="s">
        <v>7147</v>
      </c>
      <c r="F941" s="109" t="s">
        <v>6225</v>
      </c>
      <c r="G941" s="71">
        <v>5418</v>
      </c>
      <c r="H941" s="11"/>
      <c r="I941" s="150">
        <f>G941-C941</f>
        <v>10</v>
      </c>
      <c r="J941" s="150">
        <v>64.408219178082192</v>
      </c>
    </row>
    <row r="942" spans="1:10" ht="31.5">
      <c r="A942" s="74">
        <v>940</v>
      </c>
      <c r="B942" s="110" t="s">
        <v>6011</v>
      </c>
      <c r="C942" s="71">
        <v>5406</v>
      </c>
      <c r="D942" s="11" t="s">
        <v>6792</v>
      </c>
      <c r="E942" s="77" t="s">
        <v>7294</v>
      </c>
      <c r="F942" s="109" t="s">
        <v>6799</v>
      </c>
      <c r="G942" s="71">
        <v>5411</v>
      </c>
      <c r="H942" s="11"/>
      <c r="I942" s="150">
        <f>G942-C942</f>
        <v>5</v>
      </c>
      <c r="J942" s="150">
        <v>36.046575342465751</v>
      </c>
    </row>
    <row r="943" spans="1:10" ht="31.5">
      <c r="A943" s="74">
        <v>941</v>
      </c>
      <c r="B943" s="110" t="s">
        <v>6011</v>
      </c>
      <c r="C943" s="71">
        <v>5406</v>
      </c>
      <c r="D943" s="11" t="s">
        <v>6793</v>
      </c>
      <c r="E943" s="74" t="s">
        <v>5425</v>
      </c>
      <c r="F943" s="109" t="s">
        <v>4314</v>
      </c>
      <c r="G943" s="71">
        <v>5411</v>
      </c>
      <c r="H943" s="11"/>
      <c r="I943" s="150">
        <f>G943-C943</f>
        <v>5</v>
      </c>
      <c r="J943" s="150">
        <v>27.6</v>
      </c>
    </row>
    <row r="944" spans="1:10" ht="31.5">
      <c r="A944" s="74">
        <v>942</v>
      </c>
      <c r="B944" s="110" t="s">
        <v>6011</v>
      </c>
      <c r="C944" s="71">
        <v>5406</v>
      </c>
      <c r="D944" s="11" t="s">
        <v>6794</v>
      </c>
      <c r="E944" s="74" t="s">
        <v>7407</v>
      </c>
      <c r="F944" s="106" t="s">
        <v>6800</v>
      </c>
      <c r="G944" s="71">
        <v>5411</v>
      </c>
      <c r="H944" s="11"/>
      <c r="I944" s="150">
        <f>G944-C944</f>
        <v>5</v>
      </c>
      <c r="J944" s="150">
        <v>46.61643835616438</v>
      </c>
    </row>
    <row r="945" spans="1:10">
      <c r="A945" s="74">
        <v>943</v>
      </c>
      <c r="B945" s="110" t="s">
        <v>6788</v>
      </c>
      <c r="C945" s="71">
        <v>5407</v>
      </c>
      <c r="D945" s="11" t="s">
        <v>6795</v>
      </c>
      <c r="E945" s="74" t="s">
        <v>7408</v>
      </c>
      <c r="F945" s="109" t="s">
        <v>6801</v>
      </c>
      <c r="G945" s="71">
        <v>5418</v>
      </c>
      <c r="H945" s="11"/>
      <c r="I945" s="150">
        <f>G945-C945</f>
        <v>11</v>
      </c>
      <c r="J945" s="150">
        <v>48.832876712328769</v>
      </c>
    </row>
    <row r="946" spans="1:10">
      <c r="A946" s="74">
        <v>944</v>
      </c>
      <c r="B946" s="110" t="s">
        <v>6788</v>
      </c>
      <c r="C946" s="71">
        <v>5407</v>
      </c>
      <c r="D946" s="11" t="s">
        <v>6250</v>
      </c>
      <c r="E946" s="74" t="s">
        <v>7306</v>
      </c>
      <c r="F946" s="109" t="s">
        <v>6571</v>
      </c>
      <c r="G946" s="71">
        <v>5411</v>
      </c>
      <c r="H946" s="11"/>
      <c r="I946" s="150">
        <f>G946-C946</f>
        <v>4</v>
      </c>
      <c r="J946" s="150">
        <v>41.901369863013699</v>
      </c>
    </row>
    <row r="947" spans="1:10">
      <c r="A947" s="74">
        <v>945</v>
      </c>
      <c r="B947" s="110" t="s">
        <v>6788</v>
      </c>
      <c r="C947" s="71">
        <v>5407</v>
      </c>
      <c r="D947" s="11" t="s">
        <v>6601</v>
      </c>
      <c r="E947" s="74" t="s">
        <v>2473</v>
      </c>
      <c r="F947" s="109" t="s">
        <v>907</v>
      </c>
      <c r="G947" s="71">
        <v>5446</v>
      </c>
      <c r="H947" s="11"/>
      <c r="I947" s="150">
        <f>G947-C947</f>
        <v>39</v>
      </c>
      <c r="J947" s="150">
        <v>54.972602739726028</v>
      </c>
    </row>
    <row r="948" spans="1:10" ht="16.5" thickBot="1">
      <c r="A948" s="74">
        <v>946</v>
      </c>
      <c r="B948" s="116" t="s">
        <v>6789</v>
      </c>
      <c r="C948" s="71">
        <v>5408</v>
      </c>
      <c r="D948" s="11" t="s">
        <v>5652</v>
      </c>
      <c r="E948" s="74" t="s">
        <v>5653</v>
      </c>
      <c r="F948" s="109" t="s">
        <v>5661</v>
      </c>
      <c r="G948" s="71">
        <v>5418</v>
      </c>
      <c r="H948" s="11"/>
      <c r="I948" s="150">
        <f>G948-C948</f>
        <v>10</v>
      </c>
      <c r="J948" s="150">
        <v>45.832876712328769</v>
      </c>
    </row>
    <row r="949" spans="1:10">
      <c r="A949" s="74">
        <v>947</v>
      </c>
      <c r="B949" s="110" t="s">
        <v>5214</v>
      </c>
      <c r="C949" s="71">
        <v>5407</v>
      </c>
      <c r="D949" s="11" t="s">
        <v>5466</v>
      </c>
      <c r="E949" s="74" t="s">
        <v>1855</v>
      </c>
      <c r="F949" s="109" t="s">
        <v>5325</v>
      </c>
      <c r="G949" s="71">
        <v>5418</v>
      </c>
      <c r="H949" s="11" t="s">
        <v>6802</v>
      </c>
      <c r="I949" s="150">
        <f>G949-C949</f>
        <v>11</v>
      </c>
      <c r="J949" s="150">
        <v>61.241095890410961</v>
      </c>
    </row>
    <row r="950" spans="1:10">
      <c r="A950" s="74">
        <v>948</v>
      </c>
      <c r="B950" s="110" t="s">
        <v>5214</v>
      </c>
      <c r="C950" s="71">
        <v>5407</v>
      </c>
      <c r="D950" s="11" t="s">
        <v>5238</v>
      </c>
      <c r="E950" s="74" t="s">
        <v>5239</v>
      </c>
      <c r="F950" s="106" t="s">
        <v>4348</v>
      </c>
      <c r="G950" s="71">
        <v>5417</v>
      </c>
      <c r="H950" s="11"/>
      <c r="I950" s="150">
        <f>G950-C950</f>
        <v>10</v>
      </c>
      <c r="J950" s="150">
        <v>58.484931506849314</v>
      </c>
    </row>
    <row r="951" spans="1:10">
      <c r="A951" s="74">
        <v>949</v>
      </c>
      <c r="B951" s="110" t="s">
        <v>5338</v>
      </c>
      <c r="C951" s="71">
        <v>5407</v>
      </c>
      <c r="D951" s="11" t="s">
        <v>6806</v>
      </c>
      <c r="E951" s="74" t="s">
        <v>7133</v>
      </c>
      <c r="F951" s="109" t="s">
        <v>90</v>
      </c>
      <c r="G951" s="71">
        <v>5418</v>
      </c>
      <c r="H951" s="11"/>
      <c r="I951" s="150">
        <f>G951-C951</f>
        <v>11</v>
      </c>
      <c r="J951" s="150">
        <v>48.865753424657534</v>
      </c>
    </row>
    <row r="952" spans="1:10">
      <c r="A952" s="74">
        <v>950</v>
      </c>
      <c r="B952" s="110" t="s">
        <v>5720</v>
      </c>
      <c r="C952" s="71">
        <v>5415</v>
      </c>
      <c r="D952" s="11" t="s">
        <v>6807</v>
      </c>
      <c r="E952" s="74" t="s">
        <v>7409</v>
      </c>
      <c r="F952" s="109" t="s">
        <v>6811</v>
      </c>
      <c r="G952" s="71">
        <v>5418</v>
      </c>
      <c r="H952" s="11"/>
      <c r="I952" s="150">
        <f>G952-C952</f>
        <v>3</v>
      </c>
      <c r="J952" s="150">
        <v>52.4</v>
      </c>
    </row>
    <row r="953" spans="1:10">
      <c r="A953" s="74">
        <v>951</v>
      </c>
      <c r="B953" s="110" t="s">
        <v>6722</v>
      </c>
      <c r="C953" s="71">
        <v>5415</v>
      </c>
      <c r="D953" s="11" t="s">
        <v>6808</v>
      </c>
      <c r="E953" s="74" t="s">
        <v>7410</v>
      </c>
      <c r="F953" s="109" t="s">
        <v>3426</v>
      </c>
      <c r="G953" s="71">
        <v>5418</v>
      </c>
      <c r="H953" s="11"/>
      <c r="I953" s="150">
        <f>G953-C953</f>
        <v>3</v>
      </c>
      <c r="J953" s="150">
        <v>57.049315068493151</v>
      </c>
    </row>
    <row r="954" spans="1:10">
      <c r="A954" s="74">
        <v>952</v>
      </c>
      <c r="B954" s="110" t="s">
        <v>6722</v>
      </c>
      <c r="C954" s="71">
        <v>5413</v>
      </c>
      <c r="D954" s="11" t="s">
        <v>6809</v>
      </c>
      <c r="E954" s="75" t="s">
        <v>7525</v>
      </c>
      <c r="F954" s="109" t="s">
        <v>4330</v>
      </c>
      <c r="G954" s="71">
        <v>5418</v>
      </c>
      <c r="H954" s="11"/>
      <c r="I954" s="150">
        <f>G954-C954</f>
        <v>5</v>
      </c>
      <c r="J954" s="150">
        <v>61</v>
      </c>
    </row>
    <row r="955" spans="1:10">
      <c r="A955" s="74">
        <v>953</v>
      </c>
      <c r="B955" s="110" t="s">
        <v>6236</v>
      </c>
      <c r="C955" s="71">
        <v>5413</v>
      </c>
      <c r="D955" s="11" t="s">
        <v>6283</v>
      </c>
      <c r="E955" s="74" t="s">
        <v>7175</v>
      </c>
      <c r="F955" s="109" t="s">
        <v>6594</v>
      </c>
      <c r="G955" s="71">
        <v>5421</v>
      </c>
      <c r="H955" s="11"/>
      <c r="I955" s="150">
        <f>G955-C955</f>
        <v>8</v>
      </c>
      <c r="J955" s="150">
        <v>33.232876712328768</v>
      </c>
    </row>
    <row r="956" spans="1:10">
      <c r="A956" s="74">
        <v>954</v>
      </c>
      <c r="B956" s="110" t="s">
        <v>6236</v>
      </c>
      <c r="C956" s="71">
        <v>5413</v>
      </c>
      <c r="D956" s="11" t="s">
        <v>6588</v>
      </c>
      <c r="E956" s="74" t="s">
        <v>7313</v>
      </c>
      <c r="F956" s="109" t="s">
        <v>269</v>
      </c>
      <c r="G956" s="71">
        <v>5421</v>
      </c>
      <c r="H956" s="11"/>
      <c r="I956" s="150">
        <f>G956-C956</f>
        <v>8</v>
      </c>
      <c r="J956" s="150">
        <v>34.487671232876714</v>
      </c>
    </row>
    <row r="957" spans="1:10">
      <c r="A957" s="74">
        <v>955</v>
      </c>
      <c r="B957" s="110" t="s">
        <v>6236</v>
      </c>
      <c r="C957" s="71">
        <v>5413</v>
      </c>
      <c r="D957" s="11" t="s">
        <v>6810</v>
      </c>
      <c r="E957" s="74" t="s">
        <v>7411</v>
      </c>
      <c r="F957" s="109" t="s">
        <v>4017</v>
      </c>
      <c r="G957" s="71">
        <v>5421</v>
      </c>
      <c r="H957" s="11"/>
      <c r="I957" s="150">
        <f>G957-C957</f>
        <v>8</v>
      </c>
      <c r="J957" s="150">
        <v>40.663013698630138</v>
      </c>
    </row>
    <row r="958" spans="1:10" ht="16.5" thickBot="1">
      <c r="A958" s="74">
        <v>956</v>
      </c>
      <c r="B958" s="116" t="s">
        <v>6804</v>
      </c>
      <c r="C958" s="71">
        <v>5413</v>
      </c>
      <c r="D958" s="11" t="s">
        <v>6805</v>
      </c>
      <c r="E958" s="74" t="s">
        <v>3575</v>
      </c>
      <c r="F958" s="109" t="s">
        <v>6812</v>
      </c>
      <c r="G958" s="71">
        <v>5418</v>
      </c>
      <c r="H958" s="11"/>
      <c r="I958" s="150">
        <f>G958-C958</f>
        <v>5</v>
      </c>
      <c r="J958" s="150">
        <v>38.813698630136983</v>
      </c>
    </row>
    <row r="959" spans="1:10">
      <c r="A959" s="74">
        <v>957</v>
      </c>
      <c r="B959" s="110" t="s">
        <v>5224</v>
      </c>
      <c r="C959" s="71">
        <v>5413</v>
      </c>
      <c r="D959" s="11" t="s">
        <v>5317</v>
      </c>
      <c r="E959" s="74" t="s">
        <v>5318</v>
      </c>
      <c r="F959" s="109" t="s">
        <v>5319</v>
      </c>
      <c r="G959" s="71">
        <v>5418</v>
      </c>
      <c r="H959" s="11" t="s">
        <v>6803</v>
      </c>
      <c r="I959" s="150">
        <f>G959-C959</f>
        <v>5</v>
      </c>
      <c r="J959" s="150">
        <v>55.589041095890408</v>
      </c>
    </row>
    <row r="960" spans="1:10">
      <c r="A960" s="74">
        <v>958</v>
      </c>
      <c r="B960" s="110" t="s">
        <v>6469</v>
      </c>
      <c r="C960" s="71">
        <v>5413</v>
      </c>
      <c r="D960" s="11" t="s">
        <v>6806</v>
      </c>
      <c r="E960" s="74" t="s">
        <v>7133</v>
      </c>
      <c r="F960" s="109" t="s">
        <v>90</v>
      </c>
      <c r="G960" s="71">
        <v>5418</v>
      </c>
      <c r="H960" s="11"/>
      <c r="I960" s="150">
        <f>G960-C960</f>
        <v>5</v>
      </c>
      <c r="J960" s="150">
        <v>48.88219178082192</v>
      </c>
    </row>
    <row r="961" spans="1:10">
      <c r="A961" s="74">
        <v>959</v>
      </c>
      <c r="B961" s="110" t="s">
        <v>6469</v>
      </c>
      <c r="C961" s="71">
        <v>5413</v>
      </c>
      <c r="D961" s="11" t="s">
        <v>6815</v>
      </c>
      <c r="E961" s="74" t="s">
        <v>7412</v>
      </c>
      <c r="F961" s="109" t="s">
        <v>90</v>
      </c>
      <c r="G961" s="71">
        <v>5418</v>
      </c>
      <c r="H961" s="11"/>
      <c r="I961" s="150">
        <f>G961-C961</f>
        <v>5</v>
      </c>
      <c r="J961" s="150">
        <v>16.221917808219178</v>
      </c>
    </row>
    <row r="962" spans="1:10">
      <c r="A962" s="74">
        <v>960</v>
      </c>
      <c r="B962" s="110" t="s">
        <v>5445</v>
      </c>
      <c r="C962" s="71">
        <v>5415</v>
      </c>
      <c r="D962" s="11" t="s">
        <v>6818</v>
      </c>
      <c r="E962" s="74" t="s">
        <v>7177</v>
      </c>
      <c r="F962" s="109" t="s">
        <v>23</v>
      </c>
      <c r="G962" s="71">
        <v>5418</v>
      </c>
      <c r="H962" s="11"/>
      <c r="I962" s="150">
        <f>G962-C962</f>
        <v>3</v>
      </c>
      <c r="J962" s="150">
        <v>51.334246575342469</v>
      </c>
    </row>
    <row r="963" spans="1:10">
      <c r="A963" s="74">
        <v>961</v>
      </c>
      <c r="B963" s="110" t="s">
        <v>6143</v>
      </c>
      <c r="C963" s="71">
        <v>5415</v>
      </c>
      <c r="D963" s="11" t="s">
        <v>6374</v>
      </c>
      <c r="E963" s="74" t="s">
        <v>7219</v>
      </c>
      <c r="F963" s="109" t="s">
        <v>1477</v>
      </c>
      <c r="G963" s="71">
        <v>5418</v>
      </c>
      <c r="H963" s="11"/>
      <c r="I963" s="150">
        <f>G963-C963</f>
        <v>3</v>
      </c>
      <c r="J963" s="150">
        <v>45.353424657534248</v>
      </c>
    </row>
    <row r="964" spans="1:10">
      <c r="A964" s="74">
        <v>962</v>
      </c>
      <c r="B964" s="110" t="s">
        <v>6813</v>
      </c>
      <c r="C964" s="71">
        <v>5415</v>
      </c>
      <c r="D964" s="11" t="s">
        <v>6262</v>
      </c>
      <c r="E964" s="74" t="s">
        <v>7171</v>
      </c>
      <c r="F964" s="106" t="s">
        <v>6271</v>
      </c>
      <c r="G964" s="71">
        <v>5420</v>
      </c>
      <c r="H964" s="11"/>
      <c r="I964" s="150">
        <f>G964-C964</f>
        <v>5</v>
      </c>
      <c r="J964" s="150">
        <v>17.671232876712327</v>
      </c>
    </row>
    <row r="965" spans="1:10">
      <c r="A965" s="74">
        <v>963</v>
      </c>
      <c r="B965" s="110" t="s">
        <v>6813</v>
      </c>
      <c r="C965" s="71">
        <v>5415</v>
      </c>
      <c r="D965" s="11" t="s">
        <v>6099</v>
      </c>
      <c r="E965" s="74" t="s">
        <v>5462</v>
      </c>
      <c r="F965" s="106" t="s">
        <v>6095</v>
      </c>
      <c r="G965" s="71">
        <v>5420</v>
      </c>
      <c r="H965" s="11"/>
      <c r="I965" s="150">
        <f>G965-C965</f>
        <v>5</v>
      </c>
      <c r="J965" s="150">
        <v>41.164383561643838</v>
      </c>
    </row>
    <row r="966" spans="1:10">
      <c r="A966" s="74">
        <v>964</v>
      </c>
      <c r="B966" s="110" t="s">
        <v>6814</v>
      </c>
      <c r="C966" s="71">
        <v>5416</v>
      </c>
      <c r="D966" s="11" t="s">
        <v>6816</v>
      </c>
      <c r="E966" s="74" t="s">
        <v>7413</v>
      </c>
      <c r="F966" s="109" t="s">
        <v>6579</v>
      </c>
      <c r="G966" s="71">
        <v>5418</v>
      </c>
      <c r="H966" s="11"/>
      <c r="I966" s="150">
        <f>G966-C966</f>
        <v>2</v>
      </c>
      <c r="J966" s="150">
        <v>55.61643835616438</v>
      </c>
    </row>
    <row r="967" spans="1:10">
      <c r="A967" s="74">
        <v>965</v>
      </c>
      <c r="B967" s="110" t="s">
        <v>6143</v>
      </c>
      <c r="C967" s="71">
        <v>5417</v>
      </c>
      <c r="D967" s="11" t="s">
        <v>6817</v>
      </c>
      <c r="E967" s="74" t="s">
        <v>7414</v>
      </c>
      <c r="F967" s="109" t="s">
        <v>6217</v>
      </c>
      <c r="G967" s="71">
        <v>5423</v>
      </c>
      <c r="H967" s="11"/>
      <c r="I967" s="150">
        <f>G967-C967</f>
        <v>6</v>
      </c>
      <c r="J967" s="150">
        <v>64.953424657534242</v>
      </c>
    </row>
    <row r="968" spans="1:10" ht="16.5" thickBot="1">
      <c r="A968" s="74">
        <v>966</v>
      </c>
      <c r="B968" s="116" t="s">
        <v>6743</v>
      </c>
      <c r="C968" s="71">
        <v>5413</v>
      </c>
      <c r="D968" s="11" t="s">
        <v>6730</v>
      </c>
      <c r="E968" s="74" t="s">
        <v>7415</v>
      </c>
      <c r="F968" s="109" t="s">
        <v>6731</v>
      </c>
      <c r="G968" s="71">
        <v>5418</v>
      </c>
      <c r="H968" s="11"/>
      <c r="I968" s="150">
        <f>G968-C968</f>
        <v>5</v>
      </c>
      <c r="J968" s="150">
        <v>52.142465753424659</v>
      </c>
    </row>
    <row r="969" spans="1:10">
      <c r="A969" s="74">
        <v>967</v>
      </c>
      <c r="B969" s="110" t="s">
        <v>6470</v>
      </c>
      <c r="C969" s="71">
        <v>5413</v>
      </c>
      <c r="D969" s="11" t="s">
        <v>6823</v>
      </c>
      <c r="E969" s="74" t="s">
        <v>7416</v>
      </c>
      <c r="F969" s="109" t="s">
        <v>6830</v>
      </c>
      <c r="G969" s="71">
        <v>5423</v>
      </c>
      <c r="H969" s="11" t="s">
        <v>6819</v>
      </c>
      <c r="I969" s="150">
        <f>G969-C969</f>
        <v>10</v>
      </c>
      <c r="J969" s="150">
        <v>27.490410958904111</v>
      </c>
    </row>
    <row r="970" spans="1:10">
      <c r="A970" s="74">
        <v>968</v>
      </c>
      <c r="B970" s="110" t="s">
        <v>6821</v>
      </c>
      <c r="C970" s="71">
        <v>5420</v>
      </c>
      <c r="D970" s="11" t="s">
        <v>5317</v>
      </c>
      <c r="E970" s="74" t="s">
        <v>5318</v>
      </c>
      <c r="F970" s="109" t="s">
        <v>5319</v>
      </c>
      <c r="G970" s="71">
        <v>5424</v>
      </c>
      <c r="H970" s="11"/>
      <c r="I970" s="150">
        <f>G970-C970</f>
        <v>4</v>
      </c>
      <c r="J970" s="150">
        <v>55.608219178082194</v>
      </c>
    </row>
    <row r="971" spans="1:10">
      <c r="A971" s="74">
        <v>969</v>
      </c>
      <c r="B971" s="110" t="s">
        <v>5339</v>
      </c>
      <c r="C971" s="71">
        <v>5402</v>
      </c>
      <c r="D971" s="11" t="s">
        <v>6757</v>
      </c>
      <c r="E971" s="74" t="s">
        <v>5402</v>
      </c>
      <c r="F971" s="109" t="s">
        <v>5403</v>
      </c>
      <c r="G971" s="71">
        <v>5418</v>
      </c>
      <c r="H971" s="11"/>
      <c r="I971" s="150">
        <f>G971-C971</f>
        <v>16</v>
      </c>
      <c r="J971" s="150">
        <v>39.564383561643837</v>
      </c>
    </row>
    <row r="972" spans="1:10">
      <c r="A972" s="74">
        <v>970</v>
      </c>
      <c r="B972" s="110" t="s">
        <v>5339</v>
      </c>
      <c r="C972" s="71">
        <v>5402</v>
      </c>
      <c r="D972" s="11" t="s">
        <v>6294</v>
      </c>
      <c r="E972" s="74" t="s">
        <v>7183</v>
      </c>
      <c r="F972" s="109" t="s">
        <v>6309</v>
      </c>
      <c r="G972" s="71">
        <v>5423</v>
      </c>
      <c r="H972" s="11"/>
      <c r="I972" s="150">
        <f>G972-C972</f>
        <v>21</v>
      </c>
      <c r="J972" s="150">
        <v>46.789041095890411</v>
      </c>
    </row>
    <row r="973" spans="1:10">
      <c r="A973" s="74">
        <v>971</v>
      </c>
      <c r="B973" s="110" t="s">
        <v>6026</v>
      </c>
      <c r="C973" s="71">
        <v>5413</v>
      </c>
      <c r="D973" s="11" t="s">
        <v>6824</v>
      </c>
      <c r="E973" s="74" t="s">
        <v>7417</v>
      </c>
      <c r="F973" s="109" t="s">
        <v>6</v>
      </c>
      <c r="G973" s="71">
        <v>5422</v>
      </c>
      <c r="H973" s="11"/>
      <c r="I973" s="150">
        <f>G973-C973</f>
        <v>9</v>
      </c>
      <c r="J973" s="150">
        <v>30.098630136986301</v>
      </c>
    </row>
    <row r="974" spans="1:10">
      <c r="A974" s="74">
        <v>972</v>
      </c>
      <c r="B974" s="110" t="s">
        <v>6026</v>
      </c>
      <c r="C974" s="71">
        <v>5413</v>
      </c>
      <c r="D974" s="11" t="s">
        <v>6825</v>
      </c>
      <c r="E974" s="74" t="s">
        <v>7418</v>
      </c>
      <c r="F974" s="109" t="s">
        <v>50</v>
      </c>
      <c r="G974" s="71">
        <v>5422</v>
      </c>
      <c r="H974" s="11"/>
      <c r="I974" s="150">
        <f>G974-C974</f>
        <v>9</v>
      </c>
      <c r="J974" s="150">
        <v>26.854794520547944</v>
      </c>
    </row>
    <row r="975" spans="1:10">
      <c r="A975" s="74">
        <v>973</v>
      </c>
      <c r="B975" s="110" t="s">
        <v>6026</v>
      </c>
      <c r="C975" s="71">
        <v>5413</v>
      </c>
      <c r="D975" s="123" t="s">
        <v>6826</v>
      </c>
      <c r="E975" s="74" t="s">
        <v>7322</v>
      </c>
      <c r="F975" s="109" t="s">
        <v>1540</v>
      </c>
      <c r="G975" s="71">
        <v>5422</v>
      </c>
      <c r="H975" s="11"/>
      <c r="I975" s="150">
        <f>G975-C975</f>
        <v>9</v>
      </c>
      <c r="J975" s="150">
        <v>37.915068493150685</v>
      </c>
    </row>
    <row r="976" spans="1:10">
      <c r="A976" s="74">
        <v>974</v>
      </c>
      <c r="B976" s="110" t="s">
        <v>6026</v>
      </c>
      <c r="C976" s="71">
        <v>5413</v>
      </c>
      <c r="D976" s="11" t="s">
        <v>7422</v>
      </c>
      <c r="E976" s="74" t="s">
        <v>7419</v>
      </c>
      <c r="F976" s="109" t="s">
        <v>6831</v>
      </c>
      <c r="G976" s="71">
        <v>5423</v>
      </c>
      <c r="H976" s="11"/>
      <c r="I976" s="150">
        <f>G976-C976</f>
        <v>10</v>
      </c>
      <c r="J976" s="150">
        <v>55.652054794520545</v>
      </c>
    </row>
    <row r="977" spans="1:10">
      <c r="A977" s="74">
        <v>975</v>
      </c>
      <c r="B977" s="110" t="s">
        <v>6026</v>
      </c>
      <c r="C977" s="71">
        <v>5413</v>
      </c>
      <c r="D977" s="11" t="s">
        <v>6828</v>
      </c>
      <c r="E977" s="74" t="s">
        <v>7420</v>
      </c>
      <c r="F977" s="109" t="s">
        <v>4330</v>
      </c>
      <c r="G977" s="71">
        <v>5423</v>
      </c>
      <c r="H977" s="11"/>
      <c r="I977" s="150">
        <f>G977-C977</f>
        <v>10</v>
      </c>
      <c r="J977" s="150">
        <v>47.887671232876713</v>
      </c>
    </row>
    <row r="978" spans="1:10" ht="16.5" thickBot="1">
      <c r="A978" s="74">
        <v>976</v>
      </c>
      <c r="B978" s="116" t="s">
        <v>6822</v>
      </c>
      <c r="C978" s="71">
        <v>5420</v>
      </c>
      <c r="D978" s="11" t="s">
        <v>6829</v>
      </c>
      <c r="E978" s="74" t="s">
        <v>7421</v>
      </c>
      <c r="F978" s="109" t="s">
        <v>6415</v>
      </c>
      <c r="G978" s="71">
        <v>5449</v>
      </c>
      <c r="H978" s="11"/>
      <c r="I978" s="150">
        <f>G978-C978</f>
        <v>29</v>
      </c>
      <c r="J978" s="150">
        <v>16.602739726027398</v>
      </c>
    </row>
    <row r="979" spans="1:10">
      <c r="A979" s="74">
        <v>977</v>
      </c>
      <c r="B979" s="110" t="s">
        <v>5477</v>
      </c>
      <c r="C979" s="71">
        <v>5420</v>
      </c>
      <c r="D979" s="11" t="s">
        <v>6835</v>
      </c>
      <c r="E979" s="74" t="s">
        <v>7423</v>
      </c>
      <c r="F979" s="109" t="s">
        <v>329</v>
      </c>
      <c r="G979" s="71">
        <v>5586</v>
      </c>
      <c r="H979" s="11" t="s">
        <v>6820</v>
      </c>
      <c r="I979" s="150">
        <f>G979-C979</f>
        <v>166</v>
      </c>
      <c r="J979" s="150">
        <v>17.463013698630139</v>
      </c>
    </row>
    <row r="980" spans="1:10" ht="31.5">
      <c r="A980" s="74">
        <v>978</v>
      </c>
      <c r="B980" s="110" t="s">
        <v>6755</v>
      </c>
      <c r="C980" s="71">
        <v>5427</v>
      </c>
      <c r="D980" s="11" t="s">
        <v>6836</v>
      </c>
      <c r="E980" s="74" t="s">
        <v>7424</v>
      </c>
      <c r="F980" s="109" t="s">
        <v>6840</v>
      </c>
      <c r="G980" s="71">
        <v>5539</v>
      </c>
      <c r="H980" s="11"/>
      <c r="I980" s="150">
        <f>G980-C980</f>
        <v>112</v>
      </c>
      <c r="J980" s="150">
        <v>22.528767123287672</v>
      </c>
    </row>
    <row r="981" spans="1:10">
      <c r="A981" s="74">
        <v>979</v>
      </c>
      <c r="B981" s="110" t="s">
        <v>6832</v>
      </c>
      <c r="C981" s="71">
        <v>5434</v>
      </c>
      <c r="D981" s="11" t="s">
        <v>6837</v>
      </c>
      <c r="E981" s="74" t="s">
        <v>7425</v>
      </c>
      <c r="F981" s="109" t="s">
        <v>6547</v>
      </c>
      <c r="G981" s="71">
        <v>5439</v>
      </c>
      <c r="H981" s="11"/>
      <c r="I981" s="150">
        <f>G981-C981</f>
        <v>5</v>
      </c>
      <c r="J981" s="150">
        <v>64.452054794520549</v>
      </c>
    </row>
    <row r="982" spans="1:10">
      <c r="A982" s="74">
        <v>980</v>
      </c>
      <c r="B982" s="110" t="s">
        <v>5215</v>
      </c>
      <c r="C982" s="71">
        <v>5438</v>
      </c>
      <c r="D982" s="11" t="s">
        <v>6601</v>
      </c>
      <c r="E982" s="74" t="s">
        <v>2473</v>
      </c>
      <c r="F982" s="109" t="s">
        <v>907</v>
      </c>
      <c r="G982" s="71">
        <v>5509</v>
      </c>
      <c r="H982" s="11"/>
      <c r="I982" s="150">
        <f>G982-C982</f>
        <v>71</v>
      </c>
      <c r="J982" s="150">
        <v>55.057534246575344</v>
      </c>
    </row>
    <row r="983" spans="1:10">
      <c r="A983" s="74">
        <v>981</v>
      </c>
      <c r="B983" s="110" t="s">
        <v>5496</v>
      </c>
      <c r="C983" s="71">
        <v>5444</v>
      </c>
      <c r="D983" s="11" t="s">
        <v>6605</v>
      </c>
      <c r="E983" s="74" t="s">
        <v>6149</v>
      </c>
      <c r="F983" s="109" t="s">
        <v>6</v>
      </c>
      <c r="G983" s="71">
        <v>5467</v>
      </c>
      <c r="H983" s="11"/>
      <c r="I983" s="150">
        <f>G983-C983</f>
        <v>23</v>
      </c>
      <c r="J983" s="150">
        <v>20.915068493150685</v>
      </c>
    </row>
    <row r="984" spans="1:10">
      <c r="A984" s="74">
        <v>982</v>
      </c>
      <c r="B984" s="110" t="s">
        <v>5249</v>
      </c>
      <c r="C984" s="71">
        <v>5446</v>
      </c>
      <c r="D984" s="11" t="s">
        <v>6685</v>
      </c>
      <c r="E984" s="74" t="s">
        <v>5986</v>
      </c>
      <c r="F984" s="109" t="s">
        <v>4017</v>
      </c>
      <c r="G984" s="71">
        <v>5572</v>
      </c>
      <c r="H984" s="11"/>
      <c r="I984" s="150">
        <f>G984-C984</f>
        <v>126</v>
      </c>
      <c r="J984" s="150">
        <v>52.093150684931508</v>
      </c>
    </row>
    <row r="985" spans="1:10">
      <c r="A985" s="74">
        <v>983</v>
      </c>
      <c r="B985" s="110" t="s">
        <v>6723</v>
      </c>
      <c r="C985" s="71">
        <v>5446</v>
      </c>
      <c r="D985" s="11" t="s">
        <v>6838</v>
      </c>
      <c r="E985" s="74" t="s">
        <v>7426</v>
      </c>
      <c r="F985" s="109" t="s">
        <v>6415</v>
      </c>
      <c r="G985" s="71">
        <v>6035</v>
      </c>
      <c r="H985" s="11"/>
      <c r="I985" s="150">
        <f>G985-C985</f>
        <v>589</v>
      </c>
      <c r="J985" s="150">
        <v>51.339726027397262</v>
      </c>
    </row>
    <row r="986" spans="1:10">
      <c r="A986" s="74">
        <v>984</v>
      </c>
      <c r="B986" s="110" t="s">
        <v>6125</v>
      </c>
      <c r="C986" s="71">
        <v>5446</v>
      </c>
      <c r="D986" s="11" t="s">
        <v>6126</v>
      </c>
      <c r="E986" s="74" t="s">
        <v>6127</v>
      </c>
      <c r="F986" s="106" t="s">
        <v>6128</v>
      </c>
      <c r="G986" s="71">
        <v>5481</v>
      </c>
      <c r="H986" s="11"/>
      <c r="I986" s="150">
        <f>G986-C986</f>
        <v>35</v>
      </c>
      <c r="J986" s="150">
        <v>55.049315068493151</v>
      </c>
    </row>
    <row r="987" spans="1:10">
      <c r="A987" s="74">
        <v>985</v>
      </c>
      <c r="B987" s="110" t="s">
        <v>5521</v>
      </c>
      <c r="C987" s="71">
        <v>5446</v>
      </c>
      <c r="D987" s="11" t="s">
        <v>5317</v>
      </c>
      <c r="E987" s="74" t="s">
        <v>5318</v>
      </c>
      <c r="F987" s="109" t="s">
        <v>5319</v>
      </c>
      <c r="G987" s="71">
        <v>5481</v>
      </c>
      <c r="H987" s="11"/>
      <c r="I987" s="150">
        <f>G987-C987</f>
        <v>35</v>
      </c>
      <c r="J987" s="150">
        <v>55.679452054794524</v>
      </c>
    </row>
    <row r="988" spans="1:10" ht="32.25" thickBot="1">
      <c r="A988" s="74">
        <v>986</v>
      </c>
      <c r="B988" s="116" t="s">
        <v>6833</v>
      </c>
      <c r="C988" s="71">
        <v>5469</v>
      </c>
      <c r="D988" s="11" t="s">
        <v>6839</v>
      </c>
      <c r="E988" s="74" t="s">
        <v>7427</v>
      </c>
      <c r="F988" s="109" t="s">
        <v>6415</v>
      </c>
      <c r="G988" s="71">
        <v>5482</v>
      </c>
      <c r="H988" s="11"/>
      <c r="I988" s="150">
        <f>G988-C988</f>
        <v>13</v>
      </c>
      <c r="J988" s="150">
        <v>19.775342465753425</v>
      </c>
    </row>
    <row r="989" spans="1:10">
      <c r="A989" s="74">
        <v>987</v>
      </c>
      <c r="B989" s="110" t="s">
        <v>6842</v>
      </c>
      <c r="C989" s="71">
        <v>5465</v>
      </c>
      <c r="D989" s="11" t="s">
        <v>6453</v>
      </c>
      <c r="E989" s="74" t="s">
        <v>7259</v>
      </c>
      <c r="F989" s="109" t="s">
        <v>6461</v>
      </c>
      <c r="G989" s="71">
        <v>5472</v>
      </c>
      <c r="H989" s="11" t="s">
        <v>6841</v>
      </c>
      <c r="I989" s="150">
        <f>G989-C989</f>
        <v>7</v>
      </c>
      <c r="J989" s="150">
        <v>50.704109589041096</v>
      </c>
    </row>
    <row r="990" spans="1:10">
      <c r="A990" s="74">
        <v>988</v>
      </c>
      <c r="B990" s="110" t="s">
        <v>6842</v>
      </c>
      <c r="C990" s="71">
        <v>5465</v>
      </c>
      <c r="D990" s="11" t="s">
        <v>6844</v>
      </c>
      <c r="E990" s="74" t="s">
        <v>7428</v>
      </c>
      <c r="F990" s="109" t="s">
        <v>6</v>
      </c>
      <c r="G990" s="71">
        <v>5472</v>
      </c>
      <c r="H990" s="11"/>
      <c r="I990" s="150">
        <f>G990-C990</f>
        <v>7</v>
      </c>
      <c r="J990" s="150">
        <v>56.753424657534246</v>
      </c>
    </row>
    <row r="991" spans="1:10">
      <c r="A991" s="74">
        <v>989</v>
      </c>
      <c r="B991" s="110" t="s">
        <v>5215</v>
      </c>
      <c r="C991" s="71">
        <v>5483</v>
      </c>
      <c r="D991" s="143" t="s">
        <v>6845</v>
      </c>
      <c r="E991" s="140" t="s">
        <v>6127</v>
      </c>
      <c r="F991" s="141" t="s">
        <v>6128</v>
      </c>
      <c r="G991" s="71">
        <v>5502</v>
      </c>
      <c r="H991" s="11"/>
      <c r="I991" s="150">
        <f>G991-C991</f>
        <v>19</v>
      </c>
      <c r="J991" s="150">
        <v>55.150684931506852</v>
      </c>
    </row>
    <row r="992" spans="1:10">
      <c r="A992" s="74">
        <v>990</v>
      </c>
      <c r="B992" s="110" t="s">
        <v>6143</v>
      </c>
      <c r="C992" s="71">
        <v>5493</v>
      </c>
      <c r="D992" s="143" t="s">
        <v>6846</v>
      </c>
      <c r="E992" s="129">
        <v>149</v>
      </c>
      <c r="F992" s="141" t="s">
        <v>66</v>
      </c>
      <c r="G992" s="83">
        <v>6515</v>
      </c>
      <c r="H992" s="11"/>
      <c r="I992" s="150">
        <f>G992-C992</f>
        <v>1022</v>
      </c>
      <c r="J992" s="150">
        <v>14.641095890410959</v>
      </c>
    </row>
    <row r="993" spans="1:10">
      <c r="A993" s="74">
        <v>991</v>
      </c>
      <c r="B993" s="110" t="s">
        <v>6362</v>
      </c>
      <c r="C993" s="71">
        <v>5507</v>
      </c>
      <c r="D993" s="143" t="s">
        <v>5829</v>
      </c>
      <c r="E993" s="140" t="s">
        <v>5830</v>
      </c>
      <c r="F993" s="141" t="s">
        <v>5831</v>
      </c>
      <c r="G993" s="71">
        <v>5510</v>
      </c>
      <c r="H993" s="11"/>
      <c r="I993" s="150">
        <f>G993-C993</f>
        <v>3</v>
      </c>
      <c r="J993" s="150">
        <v>40.684931506849317</v>
      </c>
    </row>
    <row r="994" spans="1:10">
      <c r="A994" s="74">
        <v>992</v>
      </c>
      <c r="B994" s="110" t="s">
        <v>5224</v>
      </c>
      <c r="C994" s="71">
        <v>5518</v>
      </c>
      <c r="D994" s="143" t="s">
        <v>6847</v>
      </c>
      <c r="E994" s="140" t="s">
        <v>6139</v>
      </c>
      <c r="F994" s="141" t="s">
        <v>6140</v>
      </c>
      <c r="G994" s="83">
        <v>6521</v>
      </c>
      <c r="H994" s="11"/>
      <c r="I994" s="150">
        <f>G994-C994</f>
        <v>1003</v>
      </c>
      <c r="J994" s="150">
        <v>19.997260273972604</v>
      </c>
    </row>
    <row r="995" spans="1:10">
      <c r="A995" s="74">
        <v>993</v>
      </c>
      <c r="B995" s="110" t="s">
        <v>6362</v>
      </c>
      <c r="C995" s="71">
        <v>5532</v>
      </c>
      <c r="D995" s="143" t="s">
        <v>6727</v>
      </c>
      <c r="E995" s="140" t="s">
        <v>7429</v>
      </c>
      <c r="F995" s="141" t="s">
        <v>6850</v>
      </c>
      <c r="G995" s="71">
        <v>5584</v>
      </c>
      <c r="H995" s="11"/>
      <c r="I995" s="150">
        <f>G995-C995</f>
        <v>52</v>
      </c>
      <c r="J995" s="150">
        <v>46.797260273972604</v>
      </c>
    </row>
    <row r="996" spans="1:10">
      <c r="A996" s="74">
        <v>994</v>
      </c>
      <c r="B996" s="110" t="s">
        <v>6843</v>
      </c>
      <c r="C996" s="71">
        <v>5539</v>
      </c>
      <c r="D996" s="143" t="s">
        <v>6848</v>
      </c>
      <c r="E996" s="140" t="s">
        <v>7430</v>
      </c>
      <c r="F996" s="141" t="s">
        <v>10</v>
      </c>
      <c r="G996" s="71">
        <v>5789</v>
      </c>
      <c r="H996" s="11"/>
      <c r="I996" s="150">
        <f>G996-C996</f>
        <v>250</v>
      </c>
      <c r="J996" s="150">
        <v>15.345205479452055</v>
      </c>
    </row>
    <row r="997" spans="1:10">
      <c r="A997" s="74">
        <v>995</v>
      </c>
      <c r="B997" s="110" t="s">
        <v>5249</v>
      </c>
      <c r="C997" s="71">
        <v>5534</v>
      </c>
      <c r="D997" s="143" t="s">
        <v>6685</v>
      </c>
      <c r="E997" s="140" t="s">
        <v>5986</v>
      </c>
      <c r="F997" s="141" t="s">
        <v>4017</v>
      </c>
      <c r="G997" s="71">
        <v>5572</v>
      </c>
      <c r="H997" s="11"/>
      <c r="I997" s="150">
        <f>G997-C997</f>
        <v>38</v>
      </c>
      <c r="J997" s="150">
        <v>52.334246575342469</v>
      </c>
    </row>
    <row r="998" spans="1:10" ht="32.25" thickBot="1">
      <c r="A998" s="74">
        <v>996</v>
      </c>
      <c r="B998" s="116" t="s">
        <v>6197</v>
      </c>
      <c r="C998" s="71">
        <v>5539</v>
      </c>
      <c r="D998" s="143" t="s">
        <v>6849</v>
      </c>
      <c r="E998" s="129">
        <v>19</v>
      </c>
      <c r="F998" s="141" t="s">
        <v>1620</v>
      </c>
      <c r="G998" s="71">
        <v>5544</v>
      </c>
      <c r="H998" s="11"/>
      <c r="I998" s="150">
        <f>G998-C998</f>
        <v>5</v>
      </c>
      <c r="J998" s="150">
        <v>15.12054794520548</v>
      </c>
    </row>
    <row r="999" spans="1:10">
      <c r="A999" s="74">
        <v>997</v>
      </c>
      <c r="B999" s="110" t="s">
        <v>5249</v>
      </c>
      <c r="C999" s="71">
        <v>5540</v>
      </c>
      <c r="D999" s="143" t="s">
        <v>6854</v>
      </c>
      <c r="E999" s="140" t="s">
        <v>6648</v>
      </c>
      <c r="F999" s="141" t="s">
        <v>6415</v>
      </c>
      <c r="G999" s="71">
        <v>5796</v>
      </c>
      <c r="H999" s="11" t="s">
        <v>6851</v>
      </c>
      <c r="I999" s="150">
        <f>G999-C999</f>
        <v>256</v>
      </c>
      <c r="J999" s="150">
        <v>47.980821917808221</v>
      </c>
    </row>
    <row r="1000" spans="1:10">
      <c r="A1000" s="74">
        <v>998</v>
      </c>
      <c r="B1000" s="110" t="s">
        <v>5253</v>
      </c>
      <c r="C1000" s="71">
        <v>5540</v>
      </c>
      <c r="D1000" s="143" t="s">
        <v>6855</v>
      </c>
      <c r="E1000" s="140" t="s">
        <v>7431</v>
      </c>
      <c r="F1000" s="141" t="s">
        <v>6857</v>
      </c>
      <c r="G1000" s="71">
        <v>5551</v>
      </c>
      <c r="H1000" s="11"/>
      <c r="I1000" s="150">
        <f>G1000-C1000</f>
        <v>11</v>
      </c>
      <c r="J1000" s="150">
        <v>15.238356164383562</v>
      </c>
    </row>
    <row r="1001" spans="1:10">
      <c r="A1001" s="74">
        <v>999</v>
      </c>
      <c r="B1001" s="110" t="s">
        <v>6832</v>
      </c>
      <c r="C1001" s="71">
        <v>5546</v>
      </c>
      <c r="D1001" s="143" t="s">
        <v>6861</v>
      </c>
      <c r="E1001" s="140" t="s">
        <v>7432</v>
      </c>
      <c r="F1001" s="141" t="s">
        <v>6858</v>
      </c>
      <c r="G1001" s="71">
        <v>5572</v>
      </c>
      <c r="H1001" s="11"/>
      <c r="I1001" s="150">
        <f>G1001-C1001</f>
        <v>26</v>
      </c>
      <c r="J1001" s="150">
        <v>55.789041095890411</v>
      </c>
    </row>
    <row r="1002" spans="1:10">
      <c r="A1002" s="74">
        <v>1000</v>
      </c>
      <c r="B1002" s="110" t="s">
        <v>6470</v>
      </c>
      <c r="C1002" s="71">
        <v>5553</v>
      </c>
      <c r="D1002" s="143" t="s">
        <v>6862</v>
      </c>
      <c r="E1002" s="140" t="s">
        <v>7433</v>
      </c>
      <c r="F1002" s="141" t="s">
        <v>6415</v>
      </c>
      <c r="G1002" s="71">
        <v>5649</v>
      </c>
      <c r="H1002" s="11"/>
      <c r="I1002" s="150">
        <f>G1002-C1002</f>
        <v>96</v>
      </c>
      <c r="J1002" s="150">
        <v>15.841095890410958</v>
      </c>
    </row>
    <row r="1003" spans="1:10">
      <c r="A1003" s="74">
        <v>1001</v>
      </c>
      <c r="B1003" s="110" t="s">
        <v>6852</v>
      </c>
      <c r="C1003" s="71">
        <v>5574</v>
      </c>
      <c r="D1003" s="143" t="s">
        <v>6859</v>
      </c>
      <c r="E1003" s="140" t="s">
        <v>3265</v>
      </c>
      <c r="F1003" s="141" t="s">
        <v>6860</v>
      </c>
      <c r="G1003" s="71" t="s">
        <v>2243</v>
      </c>
      <c r="H1003" s="11"/>
      <c r="I1003" s="150"/>
      <c r="J1003" s="150">
        <v>42.482191780821921</v>
      </c>
    </row>
    <row r="1004" spans="1:10">
      <c r="A1004" s="74">
        <v>1002</v>
      </c>
      <c r="B1004" s="110" t="s">
        <v>5214</v>
      </c>
      <c r="C1004" s="71">
        <v>5570</v>
      </c>
      <c r="D1004" s="143" t="s">
        <v>6405</v>
      </c>
      <c r="E1004" s="140" t="s">
        <v>7434</v>
      </c>
      <c r="F1004" s="141" t="s">
        <v>6415</v>
      </c>
      <c r="G1004" s="71">
        <v>5753</v>
      </c>
      <c r="H1004" s="11"/>
      <c r="I1004" s="150">
        <f>G1004-C1004</f>
        <v>183</v>
      </c>
      <c r="J1004" s="150">
        <v>16.063013698630137</v>
      </c>
    </row>
    <row r="1005" spans="1:10">
      <c r="A1005" s="74">
        <v>1003</v>
      </c>
      <c r="B1005" s="110" t="s">
        <v>6441</v>
      </c>
      <c r="C1005" s="71">
        <v>5577</v>
      </c>
      <c r="D1005" s="143" t="s">
        <v>5832</v>
      </c>
      <c r="E1005" s="140" t="s">
        <v>5833</v>
      </c>
      <c r="F1005" s="141" t="s">
        <v>2084</v>
      </c>
      <c r="G1005" s="71">
        <v>5585</v>
      </c>
      <c r="H1005" s="11"/>
      <c r="I1005" s="150">
        <f>G1005-C1005</f>
        <v>8</v>
      </c>
      <c r="J1005" s="150">
        <v>38.405479452054792</v>
      </c>
    </row>
    <row r="1006" spans="1:10">
      <c r="A1006" s="74">
        <v>1004</v>
      </c>
      <c r="B1006" s="110" t="s">
        <v>5281</v>
      </c>
      <c r="C1006" s="71">
        <v>5588</v>
      </c>
      <c r="D1006" s="143" t="s">
        <v>6864</v>
      </c>
      <c r="E1006" s="129">
        <v>438</v>
      </c>
      <c r="F1006" s="141" t="s">
        <v>10</v>
      </c>
      <c r="G1006" s="71">
        <v>5754</v>
      </c>
      <c r="H1006" s="11"/>
      <c r="I1006" s="150">
        <f>G1006-C1006</f>
        <v>166</v>
      </c>
      <c r="J1006" s="150">
        <v>14.109589041095891</v>
      </c>
    </row>
    <row r="1007" spans="1:10">
      <c r="A1007" s="74">
        <v>1005</v>
      </c>
      <c r="B1007" s="110" t="s">
        <v>5252</v>
      </c>
      <c r="C1007" s="71">
        <v>5591</v>
      </c>
      <c r="D1007" s="143" t="s">
        <v>6863</v>
      </c>
      <c r="E1007" s="129">
        <v>414</v>
      </c>
      <c r="F1007" s="141" t="s">
        <v>75</v>
      </c>
      <c r="G1007" s="71">
        <v>5789</v>
      </c>
      <c r="H1007" s="11"/>
      <c r="I1007" s="150">
        <f>G1007-C1007</f>
        <v>198</v>
      </c>
      <c r="J1007" s="150">
        <v>14.183561643835617</v>
      </c>
    </row>
    <row r="1008" spans="1:10" ht="16.5" thickBot="1">
      <c r="A1008" s="74">
        <v>1006</v>
      </c>
      <c r="B1008" s="116" t="s">
        <v>5446</v>
      </c>
      <c r="C1008" s="71">
        <v>5591</v>
      </c>
      <c r="D1008" s="143" t="s">
        <v>6865</v>
      </c>
      <c r="E1008" s="129">
        <v>476</v>
      </c>
      <c r="F1008" s="141" t="s">
        <v>75</v>
      </c>
      <c r="G1008" s="71">
        <v>5807</v>
      </c>
      <c r="H1008" s="11"/>
      <c r="I1008" s="150">
        <f>G1008-C1008</f>
        <v>216</v>
      </c>
      <c r="J1008" s="150">
        <v>14.013698630136986</v>
      </c>
    </row>
    <row r="1009" spans="1:10">
      <c r="A1009" s="74">
        <v>1007</v>
      </c>
      <c r="B1009" s="110" t="s">
        <v>5967</v>
      </c>
      <c r="C1009" s="71">
        <v>5590</v>
      </c>
      <c r="D1009" s="143" t="s">
        <v>6867</v>
      </c>
      <c r="E1009" s="140" t="s">
        <v>7435</v>
      </c>
      <c r="F1009" s="141" t="s">
        <v>6415</v>
      </c>
      <c r="G1009" s="71">
        <v>5674</v>
      </c>
      <c r="H1009" s="11" t="s">
        <v>6866</v>
      </c>
      <c r="I1009" s="150">
        <f>G1009-C1009</f>
        <v>84</v>
      </c>
      <c r="J1009" s="150">
        <v>16.452054794520549</v>
      </c>
    </row>
    <row r="1010" spans="1:10">
      <c r="A1010" s="74">
        <v>1008</v>
      </c>
      <c r="B1010" s="110" t="s">
        <v>6853</v>
      </c>
      <c r="C1010" s="71">
        <v>5590</v>
      </c>
      <c r="D1010" s="11" t="s">
        <v>6868</v>
      </c>
      <c r="E1010" s="74" t="s">
        <v>7436</v>
      </c>
      <c r="F1010" s="106" t="s">
        <v>6415</v>
      </c>
      <c r="G1010" s="71">
        <v>5614</v>
      </c>
      <c r="H1010" s="11"/>
      <c r="I1010" s="150">
        <f>G1010-C1010</f>
        <v>24</v>
      </c>
      <c r="J1010" s="150">
        <v>19.846575342465755</v>
      </c>
    </row>
    <row r="1011" spans="1:10">
      <c r="A1011" s="74">
        <v>1009</v>
      </c>
      <c r="B1011" s="110" t="s">
        <v>6166</v>
      </c>
      <c r="C1011" s="71">
        <v>5596</v>
      </c>
      <c r="D1011" s="143" t="s">
        <v>6670</v>
      </c>
      <c r="E1011" s="129" t="s">
        <v>6671</v>
      </c>
      <c r="F1011" s="141" t="s">
        <v>6415</v>
      </c>
      <c r="G1011" s="71">
        <v>5618</v>
      </c>
      <c r="H1011" s="11"/>
      <c r="I1011" s="150">
        <f>G1011-C1011</f>
        <v>22</v>
      </c>
      <c r="J1011" s="150">
        <v>20.172602739726027</v>
      </c>
    </row>
    <row r="1012" spans="1:10">
      <c r="A1012" s="74">
        <v>1010</v>
      </c>
      <c r="B1012" s="110" t="s">
        <v>5788</v>
      </c>
      <c r="C1012" s="71">
        <v>5598</v>
      </c>
      <c r="D1012" s="143" t="s">
        <v>6869</v>
      </c>
      <c r="E1012" s="129">
        <v>391</v>
      </c>
      <c r="F1012" s="141" t="s">
        <v>98</v>
      </c>
      <c r="G1012" s="83">
        <v>5845</v>
      </c>
      <c r="H1012" s="11"/>
      <c r="I1012" s="150">
        <f>G1012-C1012</f>
        <v>247</v>
      </c>
      <c r="J1012" s="150">
        <v>14.265753424657534</v>
      </c>
    </row>
    <row r="1013" spans="1:10">
      <c r="A1013" s="74">
        <v>1011</v>
      </c>
      <c r="B1013" s="110" t="s">
        <v>6441</v>
      </c>
      <c r="C1013" s="71">
        <v>5602</v>
      </c>
      <c r="D1013" s="143" t="s">
        <v>6870</v>
      </c>
      <c r="E1013" s="140" t="s">
        <v>5480</v>
      </c>
      <c r="F1013" s="141" t="s">
        <v>299</v>
      </c>
      <c r="G1013" s="71">
        <v>5607</v>
      </c>
      <c r="H1013" s="11"/>
      <c r="I1013" s="150">
        <f>G1013-C1013</f>
        <v>5</v>
      </c>
      <c r="J1013" s="150">
        <v>31.065753424657533</v>
      </c>
    </row>
    <row r="1014" spans="1:10">
      <c r="A1014" s="74">
        <v>1012</v>
      </c>
      <c r="B1014" s="110" t="s">
        <v>5996</v>
      </c>
      <c r="C1014" s="71">
        <v>5604</v>
      </c>
      <c r="D1014" s="143" t="s">
        <v>6871</v>
      </c>
      <c r="E1014" s="140" t="s">
        <v>7437</v>
      </c>
      <c r="F1014" s="141" t="s">
        <v>6875</v>
      </c>
      <c r="G1014" s="71">
        <v>5618</v>
      </c>
      <c r="H1014" s="11"/>
      <c r="I1014" s="150">
        <f>G1014-C1014</f>
        <v>14</v>
      </c>
      <c r="J1014" s="150">
        <v>16.597260273972601</v>
      </c>
    </row>
    <row r="1015" spans="1:10">
      <c r="A1015" s="74">
        <v>1013</v>
      </c>
      <c r="B1015" s="110" t="s">
        <v>6490</v>
      </c>
      <c r="C1015" s="71">
        <v>5624</v>
      </c>
      <c r="D1015" s="143" t="s">
        <v>6872</v>
      </c>
      <c r="E1015" s="140" t="s">
        <v>7438</v>
      </c>
      <c r="F1015" s="141" t="s">
        <v>6876</v>
      </c>
      <c r="G1015" s="71">
        <v>5656</v>
      </c>
      <c r="H1015" s="11"/>
      <c r="I1015" s="150">
        <f>G1015-C1015</f>
        <v>32</v>
      </c>
      <c r="J1015" s="150">
        <v>47.805479452054797</v>
      </c>
    </row>
    <row r="1016" spans="1:10">
      <c r="A1016" s="74">
        <v>1014</v>
      </c>
      <c r="B1016" s="110" t="s">
        <v>6362</v>
      </c>
      <c r="C1016" s="71">
        <v>5620</v>
      </c>
      <c r="D1016" s="143" t="s">
        <v>6873</v>
      </c>
      <c r="E1016" s="140" t="s">
        <v>7439</v>
      </c>
      <c r="F1016" s="141" t="s">
        <v>6</v>
      </c>
      <c r="G1016" s="71">
        <v>5712</v>
      </c>
      <c r="H1016" s="11"/>
      <c r="I1016" s="150">
        <f>G1016-C1016</f>
        <v>92</v>
      </c>
      <c r="J1016" s="150">
        <v>38.969863013698628</v>
      </c>
    </row>
    <row r="1017" spans="1:10">
      <c r="A1017" s="74">
        <v>1015</v>
      </c>
      <c r="B1017" s="110" t="s">
        <v>6362</v>
      </c>
      <c r="C1017" s="71">
        <v>5620</v>
      </c>
      <c r="D1017" s="143" t="s">
        <v>6874</v>
      </c>
      <c r="E1017" s="140" t="s">
        <v>7440</v>
      </c>
      <c r="F1017" s="141" t="s">
        <v>10</v>
      </c>
      <c r="G1017" s="71">
        <v>5647</v>
      </c>
      <c r="H1017" s="11"/>
      <c r="I1017" s="150">
        <f>G1017-C1017</f>
        <v>27</v>
      </c>
      <c r="J1017" s="150">
        <v>42.980821917808221</v>
      </c>
    </row>
    <row r="1018" spans="1:10" ht="16.5" thickBot="1">
      <c r="A1018" s="74">
        <v>1016</v>
      </c>
      <c r="B1018" s="116" t="s">
        <v>6891</v>
      </c>
      <c r="C1018" s="71">
        <v>5601</v>
      </c>
      <c r="D1018" s="143" t="s">
        <v>5228</v>
      </c>
      <c r="E1018" s="140" t="s">
        <v>2718</v>
      </c>
      <c r="F1018" s="141" t="s">
        <v>2084</v>
      </c>
      <c r="G1018" s="71">
        <v>5656</v>
      </c>
      <c r="H1018" s="11"/>
      <c r="I1018" s="150">
        <f>G1018-C1018</f>
        <v>55</v>
      </c>
      <c r="J1018" s="150">
        <v>52.027397260273972</v>
      </c>
    </row>
    <row r="1019" spans="1:10">
      <c r="A1019" s="74">
        <v>1017</v>
      </c>
      <c r="B1019" s="110" t="s">
        <v>5256</v>
      </c>
      <c r="C1019" s="71">
        <v>5616</v>
      </c>
      <c r="D1019" s="143" t="s">
        <v>6882</v>
      </c>
      <c r="E1019" s="140" t="s">
        <v>7441</v>
      </c>
      <c r="F1019" s="141" t="s">
        <v>127</v>
      </c>
      <c r="G1019" s="71">
        <v>5642</v>
      </c>
      <c r="H1019" s="11" t="s">
        <v>6877</v>
      </c>
      <c r="I1019" s="150">
        <f>G1019-C1019</f>
        <v>26</v>
      </c>
      <c r="J1019" s="150">
        <v>18.438356164383563</v>
      </c>
    </row>
    <row r="1020" spans="1:10">
      <c r="A1020" s="74">
        <v>1018</v>
      </c>
      <c r="B1020" s="110" t="s">
        <v>6879</v>
      </c>
      <c r="C1020" s="71">
        <v>5631</v>
      </c>
      <c r="D1020" s="143" t="s">
        <v>6883</v>
      </c>
      <c r="E1020" s="140" t="s">
        <v>7442</v>
      </c>
      <c r="F1020" s="141" t="s">
        <v>98</v>
      </c>
      <c r="G1020" s="71">
        <v>5747</v>
      </c>
      <c r="H1020" s="11"/>
      <c r="I1020" s="150">
        <f>G1020-C1020</f>
        <v>116</v>
      </c>
      <c r="J1020" s="150">
        <v>16.084931506849315</v>
      </c>
    </row>
    <row r="1021" spans="1:10">
      <c r="A1021" s="74">
        <v>1019</v>
      </c>
      <c r="B1021" s="110" t="s">
        <v>6880</v>
      </c>
      <c r="C1021" s="71">
        <v>5651</v>
      </c>
      <c r="D1021" s="143" t="s">
        <v>6898</v>
      </c>
      <c r="E1021" s="129">
        <v>698</v>
      </c>
      <c r="F1021" s="141" t="s">
        <v>6415</v>
      </c>
      <c r="G1021" s="71">
        <v>5670</v>
      </c>
      <c r="H1021" s="11"/>
      <c r="I1021" s="150">
        <f>G1021-C1021</f>
        <v>19</v>
      </c>
      <c r="J1021" s="150">
        <v>13.56986301369863</v>
      </c>
    </row>
    <row r="1022" spans="1:10">
      <c r="A1022" s="74">
        <v>1020</v>
      </c>
      <c r="B1022" s="110" t="s">
        <v>5281</v>
      </c>
      <c r="C1022" s="71">
        <v>5663</v>
      </c>
      <c r="D1022" s="143" t="s">
        <v>6884</v>
      </c>
      <c r="E1022" s="140" t="s">
        <v>7443</v>
      </c>
      <c r="F1022" s="141" t="s">
        <v>857</v>
      </c>
      <c r="G1022" s="71">
        <v>5663</v>
      </c>
      <c r="H1022" s="11"/>
      <c r="I1022" s="150">
        <f>G1022-C1022</f>
        <v>0</v>
      </c>
      <c r="J1022" s="150">
        <v>50.12054794520548</v>
      </c>
    </row>
    <row r="1023" spans="1:10">
      <c r="A1023" s="74">
        <v>1021</v>
      </c>
      <c r="B1023" s="110" t="s">
        <v>5250</v>
      </c>
      <c r="C1023" s="71">
        <v>5665</v>
      </c>
      <c r="D1023" s="143" t="s">
        <v>6885</v>
      </c>
      <c r="E1023" s="129">
        <v>394</v>
      </c>
      <c r="F1023" s="141" t="s">
        <v>6415</v>
      </c>
      <c r="G1023" s="71">
        <v>5768</v>
      </c>
      <c r="H1023" s="11"/>
      <c r="I1023" s="150">
        <f>G1023-C1023</f>
        <v>103</v>
      </c>
      <c r="J1023" s="150">
        <v>14.441095890410958</v>
      </c>
    </row>
    <row r="1024" spans="1:10">
      <c r="A1024" s="74">
        <v>1022</v>
      </c>
      <c r="B1024" s="110" t="s">
        <v>6166</v>
      </c>
      <c r="C1024" s="71">
        <v>5666</v>
      </c>
      <c r="D1024" s="11" t="s">
        <v>6886</v>
      </c>
      <c r="E1024" s="74" t="s">
        <v>7444</v>
      </c>
      <c r="F1024" s="109" t="s">
        <v>66</v>
      </c>
      <c r="G1024" s="71">
        <v>5670</v>
      </c>
      <c r="H1024" s="11"/>
      <c r="I1024" s="150">
        <f>G1024-C1024</f>
        <v>4</v>
      </c>
      <c r="J1024" s="150">
        <v>16.126027397260273</v>
      </c>
    </row>
    <row r="1025" spans="1:10">
      <c r="A1025" s="74">
        <v>1023</v>
      </c>
      <c r="B1025" s="110" t="s">
        <v>5281</v>
      </c>
      <c r="C1025" s="71">
        <v>5679</v>
      </c>
      <c r="D1025" s="11" t="s">
        <v>6887</v>
      </c>
      <c r="E1025" s="74" t="s">
        <v>7445</v>
      </c>
      <c r="F1025" s="109" t="s">
        <v>1652</v>
      </c>
      <c r="G1025" s="71" t="s">
        <v>2243</v>
      </c>
      <c r="H1025" s="11"/>
      <c r="I1025" s="150"/>
      <c r="J1025" s="150">
        <v>58.712328767123289</v>
      </c>
    </row>
    <row r="1026" spans="1:10" ht="31.5">
      <c r="A1026" s="74">
        <v>1024</v>
      </c>
      <c r="B1026" s="110" t="s">
        <v>6466</v>
      </c>
      <c r="C1026" s="71">
        <v>5679</v>
      </c>
      <c r="D1026" s="11" t="s">
        <v>6888</v>
      </c>
      <c r="E1026" s="74" t="s">
        <v>7446</v>
      </c>
      <c r="F1026" s="109" t="s">
        <v>1443</v>
      </c>
      <c r="G1026" s="71">
        <v>5691</v>
      </c>
      <c r="H1026" s="11"/>
      <c r="I1026" s="150">
        <f>G1026-C1026</f>
        <v>12</v>
      </c>
      <c r="J1026" s="150">
        <v>43.413698630136984</v>
      </c>
    </row>
    <row r="1027" spans="1:10">
      <c r="A1027" s="74">
        <v>1025</v>
      </c>
      <c r="B1027" s="110" t="s">
        <v>6707</v>
      </c>
      <c r="C1027" s="71">
        <v>5679</v>
      </c>
      <c r="D1027" s="11" t="s">
        <v>6453</v>
      </c>
      <c r="E1027" s="74" t="s">
        <v>7259</v>
      </c>
      <c r="F1027" s="109" t="s">
        <v>6461</v>
      </c>
      <c r="G1027" s="71">
        <v>5690</v>
      </c>
      <c r="H1027" s="11"/>
      <c r="I1027" s="150">
        <f>G1027-C1027</f>
        <v>11</v>
      </c>
      <c r="J1027" s="150">
        <v>51.290410958904111</v>
      </c>
    </row>
    <row r="1028" spans="1:10" ht="16.5" thickBot="1">
      <c r="A1028" s="74">
        <v>1026</v>
      </c>
      <c r="B1028" s="116" t="s">
        <v>6881</v>
      </c>
      <c r="C1028" s="71">
        <v>5679</v>
      </c>
      <c r="D1028" s="11" t="s">
        <v>6889</v>
      </c>
      <c r="E1028" s="74" t="s">
        <v>7447</v>
      </c>
      <c r="F1028" s="109" t="s">
        <v>90</v>
      </c>
      <c r="G1028" s="71">
        <v>5691</v>
      </c>
      <c r="H1028" s="11"/>
      <c r="I1028" s="150">
        <f>G1028-C1028</f>
        <v>12</v>
      </c>
      <c r="J1028" s="150">
        <v>49.860273972602741</v>
      </c>
    </row>
    <row r="1029" spans="1:10">
      <c r="A1029" s="74">
        <v>1027</v>
      </c>
      <c r="B1029" s="110" t="s">
        <v>5225</v>
      </c>
      <c r="C1029" s="71">
        <v>5682</v>
      </c>
      <c r="D1029" s="11" t="s">
        <v>6685</v>
      </c>
      <c r="E1029" s="74" t="s">
        <v>5986</v>
      </c>
      <c r="F1029" s="109" t="s">
        <v>4017</v>
      </c>
      <c r="G1029" s="71">
        <v>5712</v>
      </c>
      <c r="H1029" s="11" t="s">
        <v>6878</v>
      </c>
      <c r="I1029" s="150">
        <f>G1029-C1029</f>
        <v>30</v>
      </c>
      <c r="J1029" s="150">
        <v>52.739726027397261</v>
      </c>
    </row>
    <row r="1030" spans="1:10">
      <c r="A1030" s="74">
        <v>1028</v>
      </c>
      <c r="B1030" s="110" t="s">
        <v>6814</v>
      </c>
      <c r="C1030" s="71">
        <v>5682</v>
      </c>
      <c r="D1030" s="11" t="s">
        <v>5611</v>
      </c>
      <c r="E1030" s="74" t="s">
        <v>4349</v>
      </c>
      <c r="F1030" s="109" t="s">
        <v>5612</v>
      </c>
      <c r="G1030" s="71">
        <v>5684</v>
      </c>
      <c r="H1030" s="11"/>
      <c r="I1030" s="150">
        <f>G1030-C1030</f>
        <v>2</v>
      </c>
      <c r="J1030" s="150">
        <v>35.775342465753425</v>
      </c>
    </row>
    <row r="1031" spans="1:10">
      <c r="A1031" s="74">
        <v>1029</v>
      </c>
      <c r="B1031" s="110" t="s">
        <v>5815</v>
      </c>
      <c r="C1031" s="71">
        <v>5682</v>
      </c>
      <c r="D1031" s="11" t="s">
        <v>6894</v>
      </c>
      <c r="E1031" s="74" t="s">
        <v>7448</v>
      </c>
      <c r="F1031" s="109" t="s">
        <v>4441</v>
      </c>
      <c r="G1031" s="71">
        <v>5712</v>
      </c>
      <c r="H1031" s="11"/>
      <c r="I1031" s="150">
        <f>G1031-C1031</f>
        <v>30</v>
      </c>
      <c r="J1031" s="150">
        <v>38.150684931506852</v>
      </c>
    </row>
    <row r="1032" spans="1:10">
      <c r="A1032" s="74">
        <v>1030</v>
      </c>
      <c r="B1032" s="110" t="s">
        <v>5310</v>
      </c>
      <c r="C1032" s="71">
        <v>5686</v>
      </c>
      <c r="D1032" s="11" t="s">
        <v>5361</v>
      </c>
      <c r="E1032" s="74" t="s">
        <v>1770</v>
      </c>
      <c r="F1032" s="109" t="s">
        <v>5360</v>
      </c>
      <c r="G1032" s="71">
        <v>5699</v>
      </c>
      <c r="H1032" s="11"/>
      <c r="I1032" s="150">
        <f>G1032-C1032</f>
        <v>13</v>
      </c>
      <c r="J1032" s="150">
        <v>63.260273972602739</v>
      </c>
    </row>
    <row r="1033" spans="1:10">
      <c r="A1033" s="74">
        <v>1031</v>
      </c>
      <c r="B1033" s="110" t="s">
        <v>6890</v>
      </c>
      <c r="C1033" s="71">
        <v>5682</v>
      </c>
      <c r="D1033" s="11" t="s">
        <v>6713</v>
      </c>
      <c r="E1033" s="74" t="s">
        <v>3667</v>
      </c>
      <c r="F1033" s="106" t="s">
        <v>6718</v>
      </c>
      <c r="G1033" s="71">
        <v>5712</v>
      </c>
      <c r="H1033" s="11"/>
      <c r="I1033" s="150">
        <f>G1033-C1033</f>
        <v>30</v>
      </c>
      <c r="J1033" s="150">
        <v>37.153424657534245</v>
      </c>
    </row>
    <row r="1034" spans="1:10">
      <c r="A1034" s="74">
        <v>1032</v>
      </c>
      <c r="B1034" s="110" t="s">
        <v>6890</v>
      </c>
      <c r="C1034" s="71">
        <v>5682</v>
      </c>
      <c r="D1034" s="11" t="s">
        <v>6712</v>
      </c>
      <c r="E1034" s="74" t="s">
        <v>7374</v>
      </c>
      <c r="F1034" s="109" t="s">
        <v>6718</v>
      </c>
      <c r="G1034" s="71">
        <v>5712</v>
      </c>
      <c r="H1034" s="11"/>
      <c r="I1034" s="150">
        <f>G1034-C1034</f>
        <v>30</v>
      </c>
      <c r="J1034" s="150">
        <v>36.799999999999997</v>
      </c>
    </row>
    <row r="1035" spans="1:10" ht="31.5">
      <c r="A1035" s="74">
        <v>1033</v>
      </c>
      <c r="B1035" s="110" t="s">
        <v>6755</v>
      </c>
      <c r="C1035" s="71">
        <v>5682</v>
      </c>
      <c r="D1035" s="11" t="s">
        <v>6323</v>
      </c>
      <c r="E1035" s="74" t="s">
        <v>7189</v>
      </c>
      <c r="F1035" s="109" t="s">
        <v>2434</v>
      </c>
      <c r="G1035" s="71">
        <v>5698</v>
      </c>
      <c r="H1035" s="11"/>
      <c r="I1035" s="150">
        <f>G1035-C1035</f>
        <v>16</v>
      </c>
      <c r="J1035" s="150">
        <v>40.419178082191777</v>
      </c>
    </row>
    <row r="1036" spans="1:10">
      <c r="A1036" s="74">
        <v>1034</v>
      </c>
      <c r="B1036" s="110" t="s">
        <v>5281</v>
      </c>
      <c r="C1036" s="71">
        <v>5686</v>
      </c>
      <c r="D1036" s="11" t="s">
        <v>6895</v>
      </c>
      <c r="E1036" s="74" t="s">
        <v>6180</v>
      </c>
      <c r="F1036" s="109" t="s">
        <v>6897</v>
      </c>
      <c r="G1036" s="71">
        <v>5705</v>
      </c>
      <c r="H1036" s="11"/>
      <c r="I1036" s="150">
        <f>G1036-C1036</f>
        <v>19</v>
      </c>
      <c r="J1036" s="150">
        <v>26.950684931506849</v>
      </c>
    </row>
    <row r="1037" spans="1:10">
      <c r="A1037" s="74">
        <v>1035</v>
      </c>
      <c r="B1037" s="110" t="s">
        <v>5281</v>
      </c>
      <c r="C1037" s="71">
        <v>5686</v>
      </c>
      <c r="D1037" s="11" t="s">
        <v>5569</v>
      </c>
      <c r="E1037" s="126" t="s">
        <v>5940</v>
      </c>
      <c r="F1037" s="109" t="s">
        <v>5571</v>
      </c>
      <c r="G1037" s="71">
        <v>5705</v>
      </c>
      <c r="H1037" s="11"/>
      <c r="I1037" s="150">
        <f>G1037-C1037</f>
        <v>19</v>
      </c>
      <c r="J1037" s="150">
        <v>38.87945205479452</v>
      </c>
    </row>
    <row r="1038" spans="1:10" ht="32.25" thickBot="1">
      <c r="A1038" s="74">
        <v>1036</v>
      </c>
      <c r="B1038" s="116" t="s">
        <v>5281</v>
      </c>
      <c r="C1038" s="71">
        <v>5686</v>
      </c>
      <c r="D1038" s="11" t="s">
        <v>6896</v>
      </c>
      <c r="E1038" s="74" t="s">
        <v>7449</v>
      </c>
      <c r="F1038" s="109" t="s">
        <v>5964</v>
      </c>
      <c r="G1038" s="71">
        <v>5705</v>
      </c>
      <c r="H1038" s="11"/>
      <c r="I1038" s="150">
        <f>G1038-C1038</f>
        <v>19</v>
      </c>
      <c r="J1038" s="150">
        <v>18.043835616438358</v>
      </c>
    </row>
    <row r="1039" spans="1:10">
      <c r="A1039" s="74">
        <v>1037</v>
      </c>
      <c r="B1039" s="110" t="s">
        <v>5281</v>
      </c>
      <c r="C1039" s="71">
        <v>5686</v>
      </c>
      <c r="D1039" s="11" t="s">
        <v>6899</v>
      </c>
      <c r="E1039" s="74" t="s">
        <v>7450</v>
      </c>
      <c r="F1039" s="109" t="s">
        <v>6912</v>
      </c>
      <c r="G1039" s="71">
        <v>5705</v>
      </c>
      <c r="H1039" s="11" t="s">
        <v>6892</v>
      </c>
      <c r="I1039" s="150">
        <f>G1039-C1039</f>
        <v>19</v>
      </c>
      <c r="J1039" s="150">
        <v>25.843835616438355</v>
      </c>
    </row>
    <row r="1040" spans="1:10">
      <c r="A1040" s="74">
        <v>1038</v>
      </c>
      <c r="B1040" s="110" t="s">
        <v>5281</v>
      </c>
      <c r="C1040" s="71">
        <v>5686</v>
      </c>
      <c r="D1040" s="11" t="s">
        <v>5566</v>
      </c>
      <c r="E1040" s="74" t="s">
        <v>5575</v>
      </c>
      <c r="F1040" s="109" t="s">
        <v>6897</v>
      </c>
      <c r="G1040" s="71">
        <v>5705</v>
      </c>
      <c r="H1040" s="11"/>
      <c r="I1040" s="150">
        <f>G1040-C1040</f>
        <v>19</v>
      </c>
      <c r="J1040" s="150">
        <v>20.956164383561642</v>
      </c>
    </row>
    <row r="1041" spans="1:10">
      <c r="A1041" s="74">
        <v>1039</v>
      </c>
      <c r="B1041" s="110" t="s">
        <v>5281</v>
      </c>
      <c r="C1041" s="71">
        <v>5686</v>
      </c>
      <c r="D1041" s="11" t="s">
        <v>6900</v>
      </c>
      <c r="E1041" s="140" t="s">
        <v>7451</v>
      </c>
      <c r="F1041" s="141" t="s">
        <v>6194</v>
      </c>
      <c r="G1041" s="142">
        <v>5705</v>
      </c>
      <c r="H1041" s="143"/>
      <c r="I1041" s="152">
        <f>G1041-C1041</f>
        <v>19</v>
      </c>
      <c r="J1041" s="152">
        <v>19.093150684931508</v>
      </c>
    </row>
    <row r="1042" spans="1:10">
      <c r="A1042" s="74">
        <v>1040</v>
      </c>
      <c r="B1042" s="110" t="s">
        <v>5815</v>
      </c>
      <c r="C1042" s="71">
        <v>5686</v>
      </c>
      <c r="D1042" s="11" t="s">
        <v>6901</v>
      </c>
      <c r="E1042" s="140" t="s">
        <v>7384</v>
      </c>
      <c r="F1042" s="141" t="s">
        <v>6913</v>
      </c>
      <c r="G1042" s="142">
        <v>5701</v>
      </c>
      <c r="H1042" s="143"/>
      <c r="I1042" s="152">
        <f>G1042-C1042</f>
        <v>15</v>
      </c>
      <c r="J1042" s="152">
        <v>16.002739726027396</v>
      </c>
    </row>
    <row r="1043" spans="1:10">
      <c r="A1043" s="74">
        <v>1041</v>
      </c>
      <c r="B1043" s="110" t="s">
        <v>6723</v>
      </c>
      <c r="C1043" s="71">
        <v>5686</v>
      </c>
      <c r="D1043" s="11" t="s">
        <v>6902</v>
      </c>
      <c r="E1043" s="140" t="s">
        <v>7452</v>
      </c>
      <c r="F1043" s="141" t="s">
        <v>6916</v>
      </c>
      <c r="G1043" s="142">
        <v>5716</v>
      </c>
      <c r="H1043" s="143"/>
      <c r="I1043" s="152">
        <f>G1043-C1043</f>
        <v>30</v>
      </c>
      <c r="J1043" s="152">
        <v>49.153424657534245</v>
      </c>
    </row>
    <row r="1044" spans="1:10">
      <c r="A1044" s="74">
        <v>1042</v>
      </c>
      <c r="B1044" s="110" t="s">
        <v>6814</v>
      </c>
      <c r="C1044" s="71">
        <v>5688</v>
      </c>
      <c r="D1044" s="11" t="s">
        <v>6903</v>
      </c>
      <c r="E1044" s="140" t="s">
        <v>7160</v>
      </c>
      <c r="F1044" s="141" t="s">
        <v>6264</v>
      </c>
      <c r="G1044" s="142">
        <v>5691</v>
      </c>
      <c r="H1044" s="143"/>
      <c r="I1044" s="152">
        <f>G1044-C1044</f>
        <v>3</v>
      </c>
      <c r="J1044" s="152">
        <v>46.249315068493154</v>
      </c>
    </row>
    <row r="1045" spans="1:10">
      <c r="A1045" s="74">
        <v>1043</v>
      </c>
      <c r="B1045" s="110" t="s">
        <v>5215</v>
      </c>
      <c r="C1045" s="71">
        <v>5689</v>
      </c>
      <c r="D1045" s="11" t="s">
        <v>6904</v>
      </c>
      <c r="E1045" s="140" t="s">
        <v>7453</v>
      </c>
      <c r="F1045" s="141" t="s">
        <v>1137</v>
      </c>
      <c r="G1045" s="142">
        <v>5705</v>
      </c>
      <c r="H1045" s="143"/>
      <c r="I1045" s="152">
        <f>G1045-C1045</f>
        <v>16</v>
      </c>
      <c r="J1045" s="152">
        <v>54.397260273972606</v>
      </c>
    </row>
    <row r="1046" spans="1:10">
      <c r="A1046" s="74">
        <v>1044</v>
      </c>
      <c r="B1046" s="110" t="s">
        <v>5215</v>
      </c>
      <c r="C1046" s="71">
        <v>5689</v>
      </c>
      <c r="D1046" s="11" t="s">
        <v>6907</v>
      </c>
      <c r="E1046" s="140" t="s">
        <v>7454</v>
      </c>
      <c r="F1046" s="141" t="s">
        <v>6914</v>
      </c>
      <c r="G1046" s="142">
        <v>5705</v>
      </c>
      <c r="H1046" s="143"/>
      <c r="I1046" s="152">
        <f>G1046-C1046</f>
        <v>16</v>
      </c>
      <c r="J1046" s="152">
        <v>32.56986301369863</v>
      </c>
    </row>
    <row r="1047" spans="1:10">
      <c r="A1047" s="74">
        <v>1045</v>
      </c>
      <c r="B1047" s="110" t="s">
        <v>5215</v>
      </c>
      <c r="C1047" s="71">
        <v>5689</v>
      </c>
      <c r="D1047" s="11" t="s">
        <v>6906</v>
      </c>
      <c r="E1047" s="140" t="s">
        <v>7455</v>
      </c>
      <c r="F1047" s="141" t="s">
        <v>1370</v>
      </c>
      <c r="G1047" s="142">
        <v>5705</v>
      </c>
      <c r="H1047" s="143"/>
      <c r="I1047" s="152">
        <f>G1047-C1047</f>
        <v>16</v>
      </c>
      <c r="J1047" s="152">
        <v>16.767123287671232</v>
      </c>
    </row>
    <row r="1048" spans="1:10" ht="16.5" thickBot="1">
      <c r="A1048" s="74">
        <v>1046</v>
      </c>
      <c r="B1048" s="116" t="s">
        <v>5215</v>
      </c>
      <c r="C1048" s="71">
        <v>5689</v>
      </c>
      <c r="D1048" s="11" t="s">
        <v>6905</v>
      </c>
      <c r="E1048" s="140" t="s">
        <v>7132</v>
      </c>
      <c r="F1048" s="141" t="s">
        <v>6915</v>
      </c>
      <c r="G1048" s="142">
        <v>5705</v>
      </c>
      <c r="H1048" s="143"/>
      <c r="I1048" s="152">
        <f>G1048-C1048</f>
        <v>16</v>
      </c>
      <c r="J1048" s="152">
        <v>29.736986301369864</v>
      </c>
    </row>
    <row r="1049" spans="1:10">
      <c r="A1049" s="74">
        <v>1047</v>
      </c>
      <c r="B1049" s="110" t="s">
        <v>5215</v>
      </c>
      <c r="C1049" s="71">
        <v>5689</v>
      </c>
      <c r="D1049" s="11" t="s">
        <v>6919</v>
      </c>
      <c r="E1049" s="140" t="s">
        <v>7456</v>
      </c>
      <c r="F1049" s="141" t="s">
        <v>6924</v>
      </c>
      <c r="G1049" s="142">
        <v>5705</v>
      </c>
      <c r="H1049" s="143" t="s">
        <v>6893</v>
      </c>
      <c r="I1049" s="152">
        <f>G1049-C1049</f>
        <v>16</v>
      </c>
      <c r="J1049" s="152">
        <v>22.408219178082192</v>
      </c>
    </row>
    <row r="1050" spans="1:10">
      <c r="A1050" s="74">
        <v>1048</v>
      </c>
      <c r="B1050" s="110" t="s">
        <v>5591</v>
      </c>
      <c r="C1050" s="71">
        <v>5693</v>
      </c>
      <c r="D1050" s="11" t="s">
        <v>6928</v>
      </c>
      <c r="E1050" s="140" t="s">
        <v>5674</v>
      </c>
      <c r="F1050" s="141" t="s">
        <v>1496</v>
      </c>
      <c r="G1050" s="142">
        <v>5698</v>
      </c>
      <c r="H1050" s="143"/>
      <c r="I1050" s="152">
        <f>G1050-C1050</f>
        <v>5</v>
      </c>
      <c r="J1050" s="152">
        <v>63.589041095890408</v>
      </c>
    </row>
    <row r="1051" spans="1:10">
      <c r="A1051" s="74">
        <v>1049</v>
      </c>
      <c r="B1051" s="110" t="s">
        <v>5256</v>
      </c>
      <c r="C1051" s="71">
        <v>5693</v>
      </c>
      <c r="D1051" s="11" t="s">
        <v>6920</v>
      </c>
      <c r="E1051" s="140" t="s">
        <v>7457</v>
      </c>
      <c r="F1051" s="141" t="s">
        <v>66</v>
      </c>
      <c r="G1051" s="142">
        <v>5754</v>
      </c>
      <c r="H1051" s="143"/>
      <c r="I1051" s="152">
        <f>G1051-C1051</f>
        <v>61</v>
      </c>
      <c r="J1051" s="152">
        <v>16.63013698630137</v>
      </c>
    </row>
    <row r="1052" spans="1:10">
      <c r="A1052" s="74">
        <v>1050</v>
      </c>
      <c r="B1052" s="110" t="s">
        <v>5591</v>
      </c>
      <c r="C1052" s="71">
        <v>5701</v>
      </c>
      <c r="D1052" s="11" t="s">
        <v>6323</v>
      </c>
      <c r="E1052" s="140" t="s">
        <v>7458</v>
      </c>
      <c r="F1052" s="141" t="s">
        <v>2434</v>
      </c>
      <c r="G1052" s="142">
        <v>5789</v>
      </c>
      <c r="H1052" s="143"/>
      <c r="I1052" s="152">
        <f>G1052-C1052</f>
        <v>88</v>
      </c>
      <c r="J1052" s="152">
        <v>40.482191780821921</v>
      </c>
    </row>
    <row r="1053" spans="1:10" ht="31.5">
      <c r="A1053" s="74">
        <v>1051</v>
      </c>
      <c r="B1053" s="110" t="s">
        <v>6466</v>
      </c>
      <c r="C1053" s="71">
        <v>5707</v>
      </c>
      <c r="D1053" s="11" t="s">
        <v>5492</v>
      </c>
      <c r="E1053" s="140" t="s">
        <v>5493</v>
      </c>
      <c r="F1053" s="141" t="s">
        <v>5494</v>
      </c>
      <c r="G1053" s="142">
        <v>5719</v>
      </c>
      <c r="H1053" s="143"/>
      <c r="I1053" s="152">
        <f>G1053-C1053</f>
        <v>12</v>
      </c>
      <c r="J1053" s="152">
        <v>44.753424657534303</v>
      </c>
    </row>
    <row r="1054" spans="1:10">
      <c r="A1054" s="74">
        <v>1052</v>
      </c>
      <c r="B1054" s="110" t="s">
        <v>6362</v>
      </c>
      <c r="C1054" s="71">
        <v>5707</v>
      </c>
      <c r="D1054" s="11" t="s">
        <v>6921</v>
      </c>
      <c r="E1054" s="140" t="s">
        <v>7459</v>
      </c>
      <c r="F1054" s="141" t="s">
        <v>6925</v>
      </c>
      <c r="G1054" s="142">
        <v>5753</v>
      </c>
      <c r="H1054" s="143"/>
      <c r="I1054" s="152">
        <f>G1054-C1054</f>
        <v>46</v>
      </c>
      <c r="J1054" s="152">
        <v>32.210958904109589</v>
      </c>
    </row>
    <row r="1055" spans="1:10">
      <c r="A1055" s="74">
        <v>1053</v>
      </c>
      <c r="B1055" s="110" t="s">
        <v>5281</v>
      </c>
      <c r="C1055" s="71">
        <v>5715</v>
      </c>
      <c r="D1055" s="11" t="s">
        <v>6884</v>
      </c>
      <c r="E1055" s="140" t="s">
        <v>7460</v>
      </c>
      <c r="F1055" s="141" t="s">
        <v>857</v>
      </c>
      <c r="G1055" s="142">
        <v>5726</v>
      </c>
      <c r="H1055" s="143"/>
      <c r="I1055" s="152">
        <f>G1055-C1055</f>
        <v>11</v>
      </c>
      <c r="J1055" s="152">
        <v>50.506849315068493</v>
      </c>
    </row>
    <row r="1056" spans="1:10">
      <c r="A1056" s="74">
        <v>1054</v>
      </c>
      <c r="B1056" s="110" t="s">
        <v>6881</v>
      </c>
      <c r="C1056" s="71">
        <v>5714</v>
      </c>
      <c r="D1056" s="11" t="s">
        <v>6922</v>
      </c>
      <c r="E1056" s="140" t="s">
        <v>7461</v>
      </c>
      <c r="F1056" s="141" t="s">
        <v>66</v>
      </c>
      <c r="G1056" s="142">
        <v>5751</v>
      </c>
      <c r="H1056" s="143"/>
      <c r="I1056" s="152">
        <f>G1056-C1056</f>
        <v>37</v>
      </c>
      <c r="J1056" s="152">
        <v>19.112328767123287</v>
      </c>
    </row>
    <row r="1057" spans="1:10">
      <c r="A1057" s="74">
        <v>1055</v>
      </c>
      <c r="B1057" s="110" t="s">
        <v>6918</v>
      </c>
      <c r="C1057" s="71">
        <v>5735</v>
      </c>
      <c r="D1057" s="11" t="s">
        <v>6923</v>
      </c>
      <c r="E1057" s="140" t="s">
        <v>7462</v>
      </c>
      <c r="F1057" s="141" t="s">
        <v>6926</v>
      </c>
      <c r="G1057" s="142">
        <v>5747</v>
      </c>
      <c r="H1057" s="143"/>
      <c r="I1057" s="152">
        <f>G1057-C1057</f>
        <v>12</v>
      </c>
      <c r="J1057" s="152">
        <v>48.224657534246575</v>
      </c>
    </row>
    <row r="1058" spans="1:10" ht="16.5" thickBot="1">
      <c r="A1058" s="74">
        <v>1056</v>
      </c>
      <c r="B1058" s="116" t="s">
        <v>6249</v>
      </c>
      <c r="C1058" s="71">
        <v>5735</v>
      </c>
      <c r="D1058" s="11" t="s">
        <v>5466</v>
      </c>
      <c r="E1058" s="140" t="s">
        <v>1855</v>
      </c>
      <c r="F1058" s="141" t="s">
        <v>5325</v>
      </c>
      <c r="G1058" s="142">
        <v>5747</v>
      </c>
      <c r="H1058" s="143"/>
      <c r="I1058" s="152">
        <f>G1058-C1058</f>
        <v>12</v>
      </c>
      <c r="J1058" s="152">
        <v>62.139726027397259</v>
      </c>
    </row>
    <row r="1059" spans="1:10">
      <c r="A1059" s="74">
        <v>1057</v>
      </c>
      <c r="B1059" s="110" t="s">
        <v>5254</v>
      </c>
      <c r="C1059" s="71">
        <v>5735</v>
      </c>
      <c r="D1059" s="11" t="s">
        <v>5682</v>
      </c>
      <c r="E1059" s="140" t="s">
        <v>5691</v>
      </c>
      <c r="F1059" s="141" t="s">
        <v>5898</v>
      </c>
      <c r="G1059" s="142">
        <v>5782</v>
      </c>
      <c r="H1059" s="143" t="s">
        <v>6927</v>
      </c>
      <c r="I1059" s="152">
        <f>G1059-C1059</f>
        <v>47</v>
      </c>
      <c r="J1059" s="152">
        <v>56.509589041095893</v>
      </c>
    </row>
    <row r="1060" spans="1:10">
      <c r="A1060" s="74">
        <v>1058</v>
      </c>
      <c r="B1060" s="110" t="s">
        <v>5251</v>
      </c>
      <c r="C1060" s="71">
        <v>5736</v>
      </c>
      <c r="D1060" s="11" t="s">
        <v>6928</v>
      </c>
      <c r="E1060" s="140" t="s">
        <v>5674</v>
      </c>
      <c r="F1060" s="141" t="s">
        <v>1496</v>
      </c>
      <c r="G1060" s="142">
        <v>5754</v>
      </c>
      <c r="H1060" s="143"/>
      <c r="I1060" s="152">
        <f>G1060-C1060</f>
        <v>18</v>
      </c>
      <c r="J1060" s="152">
        <v>63.706849315068496</v>
      </c>
    </row>
    <row r="1061" spans="1:10">
      <c r="A1061" s="74">
        <v>1059</v>
      </c>
      <c r="B1061" s="110" t="s">
        <v>6166</v>
      </c>
      <c r="C1061" s="71">
        <v>5735</v>
      </c>
      <c r="D1061" s="11" t="s">
        <v>5492</v>
      </c>
      <c r="E1061" s="140" t="s">
        <v>5493</v>
      </c>
      <c r="F1061" s="141" t="s">
        <v>5494</v>
      </c>
      <c r="G1061" s="142">
        <v>5754</v>
      </c>
      <c r="H1061" s="143"/>
      <c r="I1061" s="152">
        <f>G1061-C1061</f>
        <v>19</v>
      </c>
      <c r="J1061" s="152">
        <v>44.797260273972604</v>
      </c>
    </row>
    <row r="1062" spans="1:10">
      <c r="A1062" s="74">
        <v>1060</v>
      </c>
      <c r="B1062" s="110" t="s">
        <v>6573</v>
      </c>
      <c r="C1062" s="71">
        <v>5737</v>
      </c>
      <c r="D1062" s="11" t="s">
        <v>6259</v>
      </c>
      <c r="E1062" s="140" t="s">
        <v>7463</v>
      </c>
      <c r="F1062" s="141" t="s">
        <v>1418</v>
      </c>
      <c r="G1062" s="142">
        <v>5758</v>
      </c>
      <c r="H1062" s="143"/>
      <c r="I1062" s="152">
        <f>G1062-C1062</f>
        <v>21</v>
      </c>
      <c r="J1062" s="152">
        <v>53.62191780821918</v>
      </c>
    </row>
    <row r="1063" spans="1:10">
      <c r="A1063" s="74">
        <v>1061</v>
      </c>
      <c r="B1063" s="110" t="s">
        <v>5224</v>
      </c>
      <c r="C1063" s="71">
        <v>5737</v>
      </c>
      <c r="D1063" s="11" t="s">
        <v>5317</v>
      </c>
      <c r="E1063" s="140" t="s">
        <v>5318</v>
      </c>
      <c r="F1063" s="141" t="s">
        <v>5319</v>
      </c>
      <c r="G1063" s="142">
        <v>5756</v>
      </c>
      <c r="H1063" s="143"/>
      <c r="I1063" s="152">
        <f>G1063-C1063</f>
        <v>19</v>
      </c>
      <c r="J1063" s="152">
        <v>56.476712328767121</v>
      </c>
    </row>
    <row r="1064" spans="1:10">
      <c r="A1064" s="74">
        <v>1062</v>
      </c>
      <c r="B1064" s="110" t="s">
        <v>5248</v>
      </c>
      <c r="C1064" s="71">
        <v>5742</v>
      </c>
      <c r="D1064" s="11" t="s">
        <v>5477</v>
      </c>
      <c r="E1064" s="140" t="s">
        <v>3935</v>
      </c>
      <c r="F1064" s="141" t="s">
        <v>6023</v>
      </c>
      <c r="G1064" s="142">
        <v>5759</v>
      </c>
      <c r="H1064" s="143"/>
      <c r="I1064" s="152">
        <f>G1064-C1064</f>
        <v>17</v>
      </c>
      <c r="J1064" s="152">
        <v>37.4986301369863</v>
      </c>
    </row>
    <row r="1065" spans="1:10">
      <c r="A1065" s="74">
        <v>1063</v>
      </c>
      <c r="B1065" s="110" t="s">
        <v>6679</v>
      </c>
      <c r="C1065" s="71">
        <v>5739</v>
      </c>
      <c r="D1065" s="11" t="s">
        <v>6929</v>
      </c>
      <c r="E1065" s="140" t="s">
        <v>7332</v>
      </c>
      <c r="F1065" s="141" t="s">
        <v>6932</v>
      </c>
      <c r="G1065" s="142">
        <v>5747</v>
      </c>
      <c r="H1065" s="143"/>
      <c r="I1065" s="152">
        <f>G1065-C1065</f>
        <v>8</v>
      </c>
      <c r="J1065" s="152">
        <v>50.843835616438355</v>
      </c>
    </row>
    <row r="1066" spans="1:10">
      <c r="A1066" s="74">
        <v>1064</v>
      </c>
      <c r="B1066" s="110" t="s">
        <v>5788</v>
      </c>
      <c r="C1066" s="71">
        <v>5742</v>
      </c>
      <c r="D1066" s="11" t="s">
        <v>6930</v>
      </c>
      <c r="E1066" s="140" t="s">
        <v>7464</v>
      </c>
      <c r="F1066" s="141" t="s">
        <v>6933</v>
      </c>
      <c r="G1066" s="142">
        <v>5744</v>
      </c>
      <c r="H1066" s="143"/>
      <c r="I1066" s="152">
        <f>G1066-C1066</f>
        <v>2</v>
      </c>
      <c r="J1066" s="152">
        <v>55.978082191780821</v>
      </c>
    </row>
    <row r="1067" spans="1:10">
      <c r="A1067" s="74">
        <v>1065</v>
      </c>
      <c r="B1067" s="110" t="s">
        <v>5788</v>
      </c>
      <c r="C1067" s="71">
        <v>5742</v>
      </c>
      <c r="D1067" s="11" t="s">
        <v>6328</v>
      </c>
      <c r="E1067" s="140" t="s">
        <v>7191</v>
      </c>
      <c r="F1067" s="141" t="s">
        <v>348</v>
      </c>
      <c r="G1067" s="142">
        <v>5757</v>
      </c>
      <c r="H1067" s="143"/>
      <c r="I1067" s="152">
        <f>G1067-C1067</f>
        <v>15</v>
      </c>
      <c r="J1067" s="152">
        <v>45.213698630136989</v>
      </c>
    </row>
    <row r="1068" spans="1:10" ht="16.5" thickBot="1">
      <c r="A1068" s="74">
        <v>1066</v>
      </c>
      <c r="B1068" s="116" t="s">
        <v>6444</v>
      </c>
      <c r="C1068" s="71">
        <v>5742</v>
      </c>
      <c r="D1068" s="11" t="s">
        <v>6931</v>
      </c>
      <c r="E1068" s="140" t="s">
        <v>7267</v>
      </c>
      <c r="F1068" s="141" t="s">
        <v>5640</v>
      </c>
      <c r="G1068" s="142">
        <v>5761</v>
      </c>
      <c r="H1068" s="143"/>
      <c r="I1068" s="152">
        <f>G1068-C1068</f>
        <v>19</v>
      </c>
      <c r="J1068" s="152">
        <v>57.679452054794524</v>
      </c>
    </row>
    <row r="1069" spans="1:10">
      <c r="A1069" s="74">
        <v>1067</v>
      </c>
      <c r="B1069" s="110" t="s">
        <v>6935</v>
      </c>
      <c r="C1069" s="71">
        <v>5742</v>
      </c>
      <c r="D1069" s="11" t="s">
        <v>5327</v>
      </c>
      <c r="E1069" s="140" t="s">
        <v>5328</v>
      </c>
      <c r="F1069" s="141" t="s">
        <v>5325</v>
      </c>
      <c r="G1069" s="142">
        <v>5783</v>
      </c>
      <c r="H1069" s="143" t="s">
        <v>6959</v>
      </c>
      <c r="I1069" s="152">
        <f>G1069-C1069</f>
        <v>41</v>
      </c>
      <c r="J1069" s="152">
        <v>63.520547945205479</v>
      </c>
    </row>
    <row r="1070" spans="1:10">
      <c r="A1070" s="74">
        <v>1068</v>
      </c>
      <c r="B1070" s="110" t="s">
        <v>5250</v>
      </c>
      <c r="C1070" s="71">
        <v>5742</v>
      </c>
      <c r="D1070" s="11" t="s">
        <v>6791</v>
      </c>
      <c r="E1070" s="140" t="s">
        <v>7147</v>
      </c>
      <c r="F1070" s="141" t="s">
        <v>6945</v>
      </c>
      <c r="G1070" s="142">
        <v>5748</v>
      </c>
      <c r="H1070" s="143"/>
      <c r="I1070" s="152">
        <f>G1070-C1070</f>
        <v>6</v>
      </c>
      <c r="J1070" s="152">
        <v>65.323287671232876</v>
      </c>
    </row>
    <row r="1071" spans="1:10">
      <c r="A1071" s="74">
        <v>1069</v>
      </c>
      <c r="B1071" s="110" t="s">
        <v>5200</v>
      </c>
      <c r="C1071" s="71">
        <v>5742</v>
      </c>
      <c r="D1071" s="11" t="s">
        <v>6939</v>
      </c>
      <c r="E1071" s="140" t="s">
        <v>5689</v>
      </c>
      <c r="F1071" s="141" t="s">
        <v>6766</v>
      </c>
      <c r="G1071" s="142">
        <v>5754</v>
      </c>
      <c r="H1071" s="143"/>
      <c r="I1071" s="152">
        <f>G1071-C1071</f>
        <v>12</v>
      </c>
      <c r="J1071" s="152">
        <v>55.528767123287672</v>
      </c>
    </row>
    <row r="1072" spans="1:10" ht="31.5">
      <c r="A1072" s="74">
        <v>1070</v>
      </c>
      <c r="B1072" s="110" t="s">
        <v>5200</v>
      </c>
      <c r="C1072" s="71">
        <v>5742</v>
      </c>
      <c r="D1072" s="109" t="s">
        <v>6938</v>
      </c>
      <c r="E1072" s="140" t="s">
        <v>5690</v>
      </c>
      <c r="F1072" s="141" t="s">
        <v>6946</v>
      </c>
      <c r="G1072" s="142">
        <v>5754</v>
      </c>
      <c r="H1072" s="143"/>
      <c r="I1072" s="152">
        <f>G1072-C1072</f>
        <v>12</v>
      </c>
      <c r="J1072" s="152">
        <v>56.175342465753424</v>
      </c>
    </row>
    <row r="1073" spans="1:10">
      <c r="A1073" s="74">
        <v>1071</v>
      </c>
      <c r="B1073" s="110" t="s">
        <v>6723</v>
      </c>
      <c r="C1073" s="71">
        <v>5743</v>
      </c>
      <c r="D1073" s="11" t="s">
        <v>6940</v>
      </c>
      <c r="E1073" s="140" t="s">
        <v>7465</v>
      </c>
      <c r="F1073" s="141" t="s">
        <v>761</v>
      </c>
      <c r="G1073" s="142">
        <v>5747</v>
      </c>
      <c r="H1073" s="143"/>
      <c r="I1073" s="152">
        <f>G1073-C1073</f>
        <v>4</v>
      </c>
      <c r="J1073" s="152">
        <v>49.473972602739728</v>
      </c>
    </row>
    <row r="1074" spans="1:10">
      <c r="A1074" s="74">
        <v>1072</v>
      </c>
      <c r="B1074" s="110" t="s">
        <v>6343</v>
      </c>
      <c r="C1074" s="71">
        <v>5743</v>
      </c>
      <c r="D1074" s="11" t="s">
        <v>6941</v>
      </c>
      <c r="E1074" s="140" t="s">
        <v>7466</v>
      </c>
      <c r="F1074" s="141" t="s">
        <v>6947</v>
      </c>
      <c r="G1074" s="142">
        <v>5747</v>
      </c>
      <c r="H1074" s="143"/>
      <c r="I1074" s="152">
        <f>G1074-C1074</f>
        <v>4</v>
      </c>
      <c r="J1074" s="152">
        <v>54.254794520547946</v>
      </c>
    </row>
    <row r="1075" spans="1:10">
      <c r="A1075" s="74">
        <v>1073</v>
      </c>
      <c r="B1075" s="110" t="s">
        <v>6936</v>
      </c>
      <c r="C1075" s="71">
        <v>5743</v>
      </c>
      <c r="D1075" s="11" t="s">
        <v>6942</v>
      </c>
      <c r="E1075" s="140" t="s">
        <v>7467</v>
      </c>
      <c r="F1075" s="141" t="s">
        <v>996</v>
      </c>
      <c r="G1075" s="142">
        <v>5747</v>
      </c>
      <c r="H1075" s="143"/>
      <c r="I1075" s="152">
        <f>G1075-C1075</f>
        <v>4</v>
      </c>
      <c r="J1075" s="152">
        <v>42.213698630136989</v>
      </c>
    </row>
    <row r="1076" spans="1:10">
      <c r="A1076" s="74">
        <v>1074</v>
      </c>
      <c r="B1076" s="110" t="s">
        <v>5338</v>
      </c>
      <c r="C1076" s="71">
        <v>5743</v>
      </c>
      <c r="D1076" s="11" t="s">
        <v>6198</v>
      </c>
      <c r="E1076" s="140" t="s">
        <v>7133</v>
      </c>
      <c r="F1076" s="141" t="s">
        <v>90</v>
      </c>
      <c r="G1076" s="142">
        <v>5765</v>
      </c>
      <c r="H1076" s="143"/>
      <c r="I1076" s="152">
        <f>G1076-C1076</f>
        <v>22</v>
      </c>
      <c r="J1076" s="152">
        <v>49.786301369863011</v>
      </c>
    </row>
    <row r="1077" spans="1:10">
      <c r="A1077" s="74">
        <v>1075</v>
      </c>
      <c r="B1077" s="110" t="s">
        <v>6937</v>
      </c>
      <c r="C1077" s="71">
        <v>5743</v>
      </c>
      <c r="D1077" s="11" t="s">
        <v>6943</v>
      </c>
      <c r="E1077" s="140" t="s">
        <v>2703</v>
      </c>
      <c r="F1077" s="141" t="s">
        <v>170</v>
      </c>
      <c r="G1077" s="142">
        <v>5782</v>
      </c>
      <c r="H1077" s="143"/>
      <c r="I1077" s="152">
        <f>G1077-C1077</f>
        <v>39</v>
      </c>
      <c r="J1077" s="152">
        <v>52.547945205479451</v>
      </c>
    </row>
    <row r="1078" spans="1:10" ht="16.5" thickBot="1">
      <c r="A1078" s="74">
        <v>1076</v>
      </c>
      <c r="B1078" s="116" t="s">
        <v>6937</v>
      </c>
      <c r="C1078" s="71">
        <v>5743</v>
      </c>
      <c r="D1078" s="11" t="s">
        <v>6944</v>
      </c>
      <c r="E1078" s="140" t="s">
        <v>7468</v>
      </c>
      <c r="F1078" s="141" t="s">
        <v>2025</v>
      </c>
      <c r="G1078" s="142">
        <v>5782</v>
      </c>
      <c r="H1078" s="143"/>
      <c r="I1078" s="152">
        <f>G1078-C1078</f>
        <v>39</v>
      </c>
      <c r="J1078" s="152">
        <v>47.56986301369863</v>
      </c>
    </row>
    <row r="1079" spans="1:10" ht="31.5">
      <c r="A1079" s="74">
        <v>1077</v>
      </c>
      <c r="B1079" s="110" t="s">
        <v>6197</v>
      </c>
      <c r="C1079" s="71">
        <v>5742</v>
      </c>
      <c r="D1079" s="11" t="s">
        <v>6951</v>
      </c>
      <c r="E1079" s="140" t="s">
        <v>7469</v>
      </c>
      <c r="F1079" s="141" t="s">
        <v>1540</v>
      </c>
      <c r="G1079" s="142">
        <v>5758</v>
      </c>
      <c r="H1079" s="143" t="s">
        <v>6958</v>
      </c>
      <c r="I1079" s="152">
        <f>G1079-C1079</f>
        <v>16</v>
      </c>
      <c r="J1079" s="152">
        <v>56.608219178082194</v>
      </c>
    </row>
    <row r="1080" spans="1:10" ht="31.5">
      <c r="A1080" s="74">
        <v>1078</v>
      </c>
      <c r="B1080" s="110" t="s">
        <v>6197</v>
      </c>
      <c r="C1080" s="71">
        <v>5742</v>
      </c>
      <c r="D1080" s="11" t="s">
        <v>5362</v>
      </c>
      <c r="E1080" s="140" t="s">
        <v>7116</v>
      </c>
      <c r="F1080" s="141" t="s">
        <v>7055</v>
      </c>
      <c r="G1080" s="142">
        <v>5749</v>
      </c>
      <c r="H1080" s="143"/>
      <c r="I1080" s="152">
        <f>G1080-C1080</f>
        <v>7</v>
      </c>
      <c r="J1080" s="152">
        <v>44.364383561643834</v>
      </c>
    </row>
    <row r="1081" spans="1:10">
      <c r="A1081" s="74">
        <v>1079</v>
      </c>
      <c r="B1081" s="110" t="s">
        <v>6743</v>
      </c>
      <c r="C1081" s="71">
        <v>5749</v>
      </c>
      <c r="D1081" s="11" t="s">
        <v>5361</v>
      </c>
      <c r="E1081" s="140" t="s">
        <v>1770</v>
      </c>
      <c r="F1081" s="141" t="s">
        <v>5360</v>
      </c>
      <c r="G1081" s="142">
        <v>5753</v>
      </c>
      <c r="H1081" s="143"/>
      <c r="I1081" s="152">
        <f>G1081-C1081</f>
        <v>4</v>
      </c>
      <c r="J1081" s="152">
        <v>63.43287671232877</v>
      </c>
    </row>
    <row r="1082" spans="1:10">
      <c r="A1082" s="74">
        <v>1080</v>
      </c>
      <c r="B1082" s="110" t="s">
        <v>5255</v>
      </c>
      <c r="C1082" s="71">
        <v>5749</v>
      </c>
      <c r="D1082" s="11" t="s">
        <v>6294</v>
      </c>
      <c r="E1082" s="140" t="s">
        <v>7183</v>
      </c>
      <c r="F1082" s="141" t="s">
        <v>6309</v>
      </c>
      <c r="G1082" s="142">
        <v>5760</v>
      </c>
      <c r="H1082" s="143"/>
      <c r="I1082" s="152">
        <f>G1082-C1082</f>
        <v>11</v>
      </c>
      <c r="J1082" s="152">
        <v>47.739726027397261</v>
      </c>
    </row>
    <row r="1083" spans="1:10" ht="31.5">
      <c r="A1083" s="74">
        <v>1081</v>
      </c>
      <c r="B1083" s="110" t="s">
        <v>6948</v>
      </c>
      <c r="C1083" s="71">
        <v>5750</v>
      </c>
      <c r="D1083" s="11" t="s">
        <v>5466</v>
      </c>
      <c r="E1083" s="140" t="s">
        <v>1855</v>
      </c>
      <c r="F1083" s="141" t="s">
        <v>5325</v>
      </c>
      <c r="G1083" s="142">
        <v>5781</v>
      </c>
      <c r="H1083" s="143"/>
      <c r="I1083" s="152">
        <f>G1083-C1083</f>
        <v>31</v>
      </c>
      <c r="J1083" s="152">
        <v>62.180821917808217</v>
      </c>
    </row>
    <row r="1084" spans="1:10" ht="31.5">
      <c r="A1084" s="74">
        <v>1082</v>
      </c>
      <c r="B1084" s="110" t="s">
        <v>6948</v>
      </c>
      <c r="C1084" s="71">
        <v>5750</v>
      </c>
      <c r="D1084" s="11" t="s">
        <v>5384</v>
      </c>
      <c r="E1084" s="140" t="s">
        <v>5386</v>
      </c>
      <c r="F1084" s="141" t="s">
        <v>1768</v>
      </c>
      <c r="G1084" s="142">
        <v>5754</v>
      </c>
      <c r="H1084" s="143"/>
      <c r="I1084" s="152">
        <f>G1084-C1084</f>
        <v>4</v>
      </c>
      <c r="J1084" s="152">
        <v>48.720547945205482</v>
      </c>
    </row>
    <row r="1085" spans="1:10" ht="31.5">
      <c r="A1085" s="74">
        <v>1083</v>
      </c>
      <c r="B1085" s="110" t="s">
        <v>6197</v>
      </c>
      <c r="C1085" s="71">
        <v>5750</v>
      </c>
      <c r="D1085" s="11" t="s">
        <v>6232</v>
      </c>
      <c r="E1085" s="140" t="s">
        <v>7151</v>
      </c>
      <c r="F1085" s="141" t="s">
        <v>6955</v>
      </c>
      <c r="G1085" s="142">
        <v>5758</v>
      </c>
      <c r="H1085" s="143"/>
      <c r="I1085" s="152">
        <f>G1085-C1085</f>
        <v>8</v>
      </c>
      <c r="J1085" s="152">
        <v>57.657534246575345</v>
      </c>
    </row>
    <row r="1086" spans="1:10">
      <c r="A1086" s="74">
        <v>1084</v>
      </c>
      <c r="B1086" s="110" t="s">
        <v>6949</v>
      </c>
      <c r="C1086" s="71">
        <v>5750</v>
      </c>
      <c r="D1086" s="11" t="s">
        <v>6669</v>
      </c>
      <c r="E1086" s="140" t="s">
        <v>7470</v>
      </c>
      <c r="F1086" s="141" t="s">
        <v>6953</v>
      </c>
      <c r="G1086" s="142">
        <v>5759</v>
      </c>
      <c r="H1086" s="143"/>
      <c r="I1086" s="152">
        <f>G1086-C1086</f>
        <v>9</v>
      </c>
      <c r="J1086" s="152">
        <v>52.035616438356165</v>
      </c>
    </row>
    <row r="1087" spans="1:10">
      <c r="A1087" s="74">
        <v>1085</v>
      </c>
      <c r="B1087" s="110" t="s">
        <v>5255</v>
      </c>
      <c r="C1087" s="71">
        <v>5752</v>
      </c>
      <c r="D1087" s="11" t="s">
        <v>6952</v>
      </c>
      <c r="E1087" s="140" t="s">
        <v>7471</v>
      </c>
      <c r="F1087" s="141" t="s">
        <v>6954</v>
      </c>
      <c r="G1087" s="142">
        <v>5757</v>
      </c>
      <c r="H1087" s="143"/>
      <c r="I1087" s="152">
        <f>G1087-C1087</f>
        <v>5</v>
      </c>
      <c r="J1087" s="152">
        <v>46.6</v>
      </c>
    </row>
    <row r="1088" spans="1:10" ht="16.5" thickBot="1">
      <c r="A1088" s="74">
        <v>1086</v>
      </c>
      <c r="B1088" s="116" t="s">
        <v>6950</v>
      </c>
      <c r="C1088" s="71">
        <v>5743</v>
      </c>
      <c r="D1088" s="11" t="s">
        <v>6074</v>
      </c>
      <c r="E1088" s="140" t="s">
        <v>6075</v>
      </c>
      <c r="F1088" s="141" t="s">
        <v>6068</v>
      </c>
      <c r="G1088" s="142">
        <v>5761</v>
      </c>
      <c r="H1088" s="143"/>
      <c r="I1088" s="152">
        <f>G1088-C1088</f>
        <v>18</v>
      </c>
      <c r="J1088" s="152">
        <v>52.027397260273972</v>
      </c>
    </row>
    <row r="1089" spans="1:10">
      <c r="A1089" s="74">
        <v>1087</v>
      </c>
      <c r="B1089" s="110" t="s">
        <v>6679</v>
      </c>
      <c r="C1089" s="71">
        <v>5756</v>
      </c>
      <c r="D1089" s="11" t="s">
        <v>6960</v>
      </c>
      <c r="E1089" s="140" t="s">
        <v>2382</v>
      </c>
      <c r="F1089" s="141" t="s">
        <v>6349</v>
      </c>
      <c r="G1089" s="142">
        <v>5761</v>
      </c>
      <c r="H1089" s="143" t="s">
        <v>6956</v>
      </c>
      <c r="I1089" s="152">
        <f>G1089-C1089</f>
        <v>5</v>
      </c>
      <c r="J1089" s="152">
        <v>57.68767123287671</v>
      </c>
    </row>
    <row r="1090" spans="1:10">
      <c r="A1090" s="74">
        <v>1088</v>
      </c>
      <c r="B1090" s="110" t="s">
        <v>6723</v>
      </c>
      <c r="C1090" s="71">
        <v>5756</v>
      </c>
      <c r="D1090" s="11" t="s">
        <v>6961</v>
      </c>
      <c r="E1090" s="140" t="s">
        <v>7472</v>
      </c>
      <c r="F1090" s="141" t="s">
        <v>1023</v>
      </c>
      <c r="G1090" s="142">
        <v>5768</v>
      </c>
      <c r="H1090" s="143"/>
      <c r="I1090" s="152">
        <f>G1090-C1090</f>
        <v>12</v>
      </c>
      <c r="J1090" s="152">
        <v>48.69041095890411</v>
      </c>
    </row>
    <row r="1091" spans="1:10" ht="31.5">
      <c r="A1091" s="74">
        <v>1089</v>
      </c>
      <c r="B1091" s="110" t="s">
        <v>6723</v>
      </c>
      <c r="C1091" s="71">
        <v>5757</v>
      </c>
      <c r="D1091" s="11" t="s">
        <v>6962</v>
      </c>
      <c r="E1091" s="140" t="s">
        <v>7473</v>
      </c>
      <c r="F1091" s="144" t="s">
        <v>7071</v>
      </c>
      <c r="G1091" s="142">
        <v>5789</v>
      </c>
      <c r="H1091" s="143"/>
      <c r="I1091" s="152">
        <f>G1091-C1091</f>
        <v>32</v>
      </c>
      <c r="J1091" s="152">
        <v>42.915068493150685</v>
      </c>
    </row>
    <row r="1092" spans="1:10">
      <c r="A1092" s="74">
        <v>1090</v>
      </c>
      <c r="B1092" s="110" t="s">
        <v>5338</v>
      </c>
      <c r="C1092" s="71">
        <v>5756</v>
      </c>
      <c r="D1092" s="11" t="s">
        <v>6198</v>
      </c>
      <c r="E1092" s="140" t="s">
        <v>7412</v>
      </c>
      <c r="F1092" s="141" t="s">
        <v>90</v>
      </c>
      <c r="G1092" s="142">
        <v>5765</v>
      </c>
      <c r="H1092" s="143"/>
      <c r="I1092" s="152">
        <f>G1092-C1092</f>
        <v>9</v>
      </c>
      <c r="J1092" s="152">
        <v>17.161643835616438</v>
      </c>
    </row>
    <row r="1093" spans="1:10">
      <c r="A1093" s="74">
        <v>1091</v>
      </c>
      <c r="B1093" s="110" t="s">
        <v>5256</v>
      </c>
      <c r="C1093" s="71">
        <v>5756</v>
      </c>
      <c r="D1093" s="11" t="s">
        <v>6367</v>
      </c>
      <c r="E1093" s="140" t="s">
        <v>7213</v>
      </c>
      <c r="F1093" s="141" t="s">
        <v>7474</v>
      </c>
      <c r="G1093" s="142">
        <v>5851</v>
      </c>
      <c r="H1093" s="143"/>
      <c r="I1093" s="152">
        <f>G1093-C1093</f>
        <v>95</v>
      </c>
      <c r="J1093" s="152">
        <v>54.394520547945206</v>
      </c>
    </row>
    <row r="1094" spans="1:10">
      <c r="A1094" s="74">
        <v>1092</v>
      </c>
      <c r="B1094" s="110" t="s">
        <v>6441</v>
      </c>
      <c r="C1094" s="71">
        <v>5763</v>
      </c>
      <c r="D1094" s="11" t="s">
        <v>6713</v>
      </c>
      <c r="E1094" s="140" t="s">
        <v>3667</v>
      </c>
      <c r="F1094" s="141" t="s">
        <v>6718</v>
      </c>
      <c r="G1094" s="142">
        <v>5774</v>
      </c>
      <c r="H1094" s="143"/>
      <c r="I1094" s="152">
        <f>G1094-C1094</f>
        <v>11</v>
      </c>
      <c r="J1094" s="152">
        <v>37.375342465753427</v>
      </c>
    </row>
    <row r="1095" spans="1:10">
      <c r="A1095" s="74">
        <v>1093</v>
      </c>
      <c r="B1095" s="110" t="s">
        <v>6249</v>
      </c>
      <c r="C1095" s="71">
        <v>5770</v>
      </c>
      <c r="D1095" s="11" t="s">
        <v>5466</v>
      </c>
      <c r="E1095" s="140" t="s">
        <v>1855</v>
      </c>
      <c r="F1095" s="141" t="s">
        <v>5325</v>
      </c>
      <c r="G1095" s="142">
        <v>5782</v>
      </c>
      <c r="H1095" s="143"/>
      <c r="I1095" s="152">
        <f>G1095-C1095</f>
        <v>12</v>
      </c>
      <c r="J1095" s="152">
        <v>62.235616438356168</v>
      </c>
    </row>
    <row r="1096" spans="1:10">
      <c r="A1096" s="74">
        <v>1094</v>
      </c>
      <c r="B1096" s="110" t="s">
        <v>5311</v>
      </c>
      <c r="C1096" s="71">
        <v>5770</v>
      </c>
      <c r="D1096" s="11" t="s">
        <v>6008</v>
      </c>
      <c r="E1096" s="145" t="s">
        <v>6009</v>
      </c>
      <c r="F1096" s="144" t="s">
        <v>7068</v>
      </c>
      <c r="G1096" s="142">
        <v>5786</v>
      </c>
      <c r="H1096" s="143"/>
      <c r="I1096" s="152">
        <f>G1096-C1096</f>
        <v>16</v>
      </c>
      <c r="J1096" s="152">
        <v>45.350684931506848</v>
      </c>
    </row>
    <row r="1097" spans="1:10">
      <c r="A1097" s="74">
        <v>1095</v>
      </c>
      <c r="B1097" s="110" t="s">
        <v>6979</v>
      </c>
      <c r="C1097" s="71">
        <v>5770</v>
      </c>
      <c r="D1097" s="11" t="s">
        <v>6963</v>
      </c>
      <c r="E1097" s="140" t="s">
        <v>7413</v>
      </c>
      <c r="F1097" s="141" t="s">
        <v>6579</v>
      </c>
      <c r="G1097" s="142">
        <v>5781</v>
      </c>
      <c r="H1097" s="143"/>
      <c r="I1097" s="152">
        <f>G1097-C1097</f>
        <v>11</v>
      </c>
      <c r="J1097" s="152">
        <v>56.586301369863016</v>
      </c>
    </row>
    <row r="1098" spans="1:10" ht="16.5" thickBot="1">
      <c r="A1098" s="74">
        <v>1096</v>
      </c>
      <c r="B1098" s="116" t="s">
        <v>5311</v>
      </c>
      <c r="C1098" s="71">
        <v>5771</v>
      </c>
      <c r="D1098" s="11" t="s">
        <v>6294</v>
      </c>
      <c r="E1098" s="140" t="s">
        <v>7183</v>
      </c>
      <c r="F1098" s="141" t="s">
        <v>6309</v>
      </c>
      <c r="G1098" s="142">
        <v>5790</v>
      </c>
      <c r="H1098" s="143"/>
      <c r="I1098" s="152">
        <f>G1098-C1098</f>
        <v>19</v>
      </c>
      <c r="J1098" s="152">
        <v>47.8</v>
      </c>
    </row>
    <row r="1099" spans="1:10">
      <c r="A1099" s="74">
        <v>1097</v>
      </c>
      <c r="B1099" s="110" t="s">
        <v>6279</v>
      </c>
      <c r="C1099" s="71">
        <v>5771</v>
      </c>
      <c r="D1099" s="11" t="s">
        <v>6969</v>
      </c>
      <c r="E1099" s="140" t="s">
        <v>7526</v>
      </c>
      <c r="F1099" s="141" t="s">
        <v>4792</v>
      </c>
      <c r="G1099" s="142">
        <v>5782</v>
      </c>
      <c r="H1099" s="143" t="s">
        <v>6957</v>
      </c>
      <c r="I1099" s="152">
        <f>G1099-C1099</f>
        <v>11</v>
      </c>
      <c r="J1099" s="152">
        <v>47</v>
      </c>
    </row>
    <row r="1100" spans="1:10">
      <c r="A1100" s="74">
        <v>1098</v>
      </c>
      <c r="B1100" s="110" t="s">
        <v>5248</v>
      </c>
      <c r="C1100" s="71">
        <v>5770</v>
      </c>
      <c r="D1100" s="11" t="s">
        <v>5477</v>
      </c>
      <c r="E1100" s="140" t="s">
        <v>3935</v>
      </c>
      <c r="F1100" s="141" t="s">
        <v>6023</v>
      </c>
      <c r="G1100" s="142">
        <v>5781</v>
      </c>
      <c r="H1100" s="143"/>
      <c r="I1100" s="152">
        <f>G1100-C1100</f>
        <v>11</v>
      </c>
      <c r="J1100" s="152">
        <v>37.575342465753423</v>
      </c>
    </row>
    <row r="1101" spans="1:10">
      <c r="A1101" s="74">
        <v>1099</v>
      </c>
      <c r="B1101" s="110" t="s">
        <v>6965</v>
      </c>
      <c r="C1101" s="71">
        <v>5773</v>
      </c>
      <c r="D1101" s="11" t="s">
        <v>6970</v>
      </c>
      <c r="E1101" s="140" t="s">
        <v>7475</v>
      </c>
      <c r="F1101" s="141" t="s">
        <v>6975</v>
      </c>
      <c r="G1101" s="142">
        <v>5782</v>
      </c>
      <c r="H1101" s="143"/>
      <c r="I1101" s="152">
        <f>G1101-C1101</f>
        <v>9</v>
      </c>
      <c r="J1101" s="152">
        <v>44.156164383561645</v>
      </c>
    </row>
    <row r="1102" spans="1:10">
      <c r="A1102" s="74">
        <v>1100</v>
      </c>
      <c r="B1102" s="110" t="s">
        <v>6965</v>
      </c>
      <c r="C1102" s="71">
        <v>5773</v>
      </c>
      <c r="D1102" s="11" t="s">
        <v>6971</v>
      </c>
      <c r="E1102" s="140" t="s">
        <v>7476</v>
      </c>
      <c r="F1102" s="141" t="s">
        <v>6976</v>
      </c>
      <c r="G1102" s="142">
        <v>5782</v>
      </c>
      <c r="H1102" s="143"/>
      <c r="I1102" s="152">
        <f>G1102-C1102</f>
        <v>9</v>
      </c>
      <c r="J1102" s="152">
        <v>51.912328767123284</v>
      </c>
    </row>
    <row r="1103" spans="1:10">
      <c r="A1103" s="74">
        <v>1101</v>
      </c>
      <c r="B1103" s="110" t="s">
        <v>6966</v>
      </c>
      <c r="C1103" s="71">
        <v>5770</v>
      </c>
      <c r="D1103" s="11" t="s">
        <v>6669</v>
      </c>
      <c r="E1103" s="140" t="s">
        <v>7470</v>
      </c>
      <c r="F1103" s="141" t="s">
        <v>6953</v>
      </c>
      <c r="G1103" s="142">
        <v>5780</v>
      </c>
      <c r="H1103" s="143"/>
      <c r="I1103" s="152">
        <f>G1103-C1103</f>
        <v>10</v>
      </c>
      <c r="J1103" s="152">
        <v>52.090410958904108</v>
      </c>
    </row>
    <row r="1104" spans="1:10">
      <c r="A1104" s="74">
        <v>1102</v>
      </c>
      <c r="B1104" s="110" t="s">
        <v>5609</v>
      </c>
      <c r="C1104" s="71">
        <v>5777</v>
      </c>
      <c r="D1104" s="11" t="s">
        <v>6295</v>
      </c>
      <c r="E1104" s="140" t="s">
        <v>6089</v>
      </c>
      <c r="F1104" s="141" t="s">
        <v>136</v>
      </c>
      <c r="G1104" s="142">
        <v>5787</v>
      </c>
      <c r="H1104" s="143"/>
      <c r="I1104" s="152">
        <f>G1104-C1104</f>
        <v>10</v>
      </c>
      <c r="J1104" s="152">
        <v>52.054794520547944</v>
      </c>
    </row>
    <row r="1105" spans="1:10">
      <c r="A1105" s="74">
        <v>1103</v>
      </c>
      <c r="B1105" s="110" t="s">
        <v>6967</v>
      </c>
      <c r="C1105" s="71">
        <v>5778</v>
      </c>
      <c r="D1105" s="11" t="s">
        <v>6972</v>
      </c>
      <c r="E1105" s="140" t="s">
        <v>7477</v>
      </c>
      <c r="F1105" s="141" t="s">
        <v>3439</v>
      </c>
      <c r="G1105" s="142">
        <v>5780</v>
      </c>
      <c r="H1105" s="143"/>
      <c r="I1105" s="152">
        <f>G1105-C1105</f>
        <v>2</v>
      </c>
      <c r="J1105" s="152">
        <v>45.860273972602741</v>
      </c>
    </row>
    <row r="1106" spans="1:10">
      <c r="A1106" s="74">
        <v>1104</v>
      </c>
      <c r="B1106" s="110" t="s">
        <v>6968</v>
      </c>
      <c r="C1106" s="71">
        <v>5774</v>
      </c>
      <c r="D1106" s="11" t="s">
        <v>6973</v>
      </c>
      <c r="E1106" s="140" t="s">
        <v>7478</v>
      </c>
      <c r="F1106" s="141" t="s">
        <v>6977</v>
      </c>
      <c r="G1106" s="142">
        <v>5780</v>
      </c>
      <c r="H1106" s="143"/>
      <c r="I1106" s="152">
        <f>G1106-C1106</f>
        <v>6</v>
      </c>
      <c r="J1106" s="152">
        <v>45.641095890410959</v>
      </c>
    </row>
    <row r="1107" spans="1:10">
      <c r="A1107" s="74">
        <v>1105</v>
      </c>
      <c r="B1107" s="110" t="s">
        <v>6968</v>
      </c>
      <c r="C1107" s="71">
        <v>5774</v>
      </c>
      <c r="D1107" s="11" t="s">
        <v>6974</v>
      </c>
      <c r="E1107" s="140" t="s">
        <v>7479</v>
      </c>
      <c r="F1107" s="141" t="s">
        <v>2741</v>
      </c>
      <c r="G1107" s="142">
        <v>5782</v>
      </c>
      <c r="H1107" s="143"/>
      <c r="I1107" s="152">
        <f>G1107-C1107</f>
        <v>8</v>
      </c>
      <c r="J1107" s="152">
        <v>38.515068493150686</v>
      </c>
    </row>
    <row r="1108" spans="1:10" ht="16.5" thickBot="1">
      <c r="A1108" s="74">
        <v>1106</v>
      </c>
      <c r="B1108" s="116" t="s">
        <v>6029</v>
      </c>
      <c r="C1108" s="71">
        <v>5778</v>
      </c>
      <c r="D1108" s="11" t="s">
        <v>5793</v>
      </c>
      <c r="E1108" s="140" t="s">
        <v>5794</v>
      </c>
      <c r="F1108" s="141" t="s">
        <v>1178</v>
      </c>
      <c r="G1108" s="142">
        <v>5780</v>
      </c>
      <c r="H1108" s="143"/>
      <c r="I1108" s="152">
        <f>G1108-C1108</f>
        <v>2</v>
      </c>
      <c r="J1108" s="152">
        <v>54.323287671232876</v>
      </c>
    </row>
    <row r="1109" spans="1:10">
      <c r="A1109" s="74">
        <v>1107</v>
      </c>
      <c r="B1109" s="110" t="s">
        <v>6918</v>
      </c>
      <c r="C1109" s="71">
        <v>5777</v>
      </c>
      <c r="D1109" s="11" t="s">
        <v>6685</v>
      </c>
      <c r="E1109" s="140" t="s">
        <v>5986</v>
      </c>
      <c r="F1109" s="141" t="s">
        <v>4017</v>
      </c>
      <c r="G1109" s="142">
        <v>5827</v>
      </c>
      <c r="H1109" s="143" t="s">
        <v>6978</v>
      </c>
      <c r="I1109" s="152">
        <f>G1109-C1109</f>
        <v>50</v>
      </c>
      <c r="J1109" s="152">
        <v>53</v>
      </c>
    </row>
    <row r="1110" spans="1:10">
      <c r="A1110" s="74">
        <v>1108</v>
      </c>
      <c r="B1110" s="110" t="s">
        <v>5249</v>
      </c>
      <c r="C1110" s="71">
        <v>5777</v>
      </c>
      <c r="D1110" s="11" t="s">
        <v>6983</v>
      </c>
      <c r="E1110" s="140" t="s">
        <v>7480</v>
      </c>
      <c r="F1110" s="141" t="s">
        <v>6988</v>
      </c>
      <c r="G1110" s="142">
        <v>5781</v>
      </c>
      <c r="H1110" s="143"/>
      <c r="I1110" s="152">
        <f>G1110-C1110</f>
        <v>4</v>
      </c>
      <c r="J1110" s="152">
        <v>56.487671232876714</v>
      </c>
    </row>
    <row r="1111" spans="1:10">
      <c r="A1111" s="74">
        <v>1109</v>
      </c>
      <c r="B1111" s="110" t="s">
        <v>5522</v>
      </c>
      <c r="C1111" s="71">
        <v>5778</v>
      </c>
      <c r="D1111" s="11" t="s">
        <v>6928</v>
      </c>
      <c r="E1111" s="140" t="s">
        <v>5674</v>
      </c>
      <c r="F1111" s="141" t="s">
        <v>1496</v>
      </c>
      <c r="G1111" s="142">
        <v>5782</v>
      </c>
      <c r="H1111" s="143"/>
      <c r="I1111" s="152">
        <f>G1111-C1111</f>
        <v>4</v>
      </c>
      <c r="J1111" s="152">
        <v>63.821917808219176</v>
      </c>
    </row>
    <row r="1112" spans="1:10">
      <c r="A1112" s="74">
        <v>1110</v>
      </c>
      <c r="B1112" s="110" t="s">
        <v>6655</v>
      </c>
      <c r="C1112" s="71">
        <v>5778</v>
      </c>
      <c r="D1112" s="11" t="s">
        <v>5361</v>
      </c>
      <c r="E1112" s="140" t="s">
        <v>1770</v>
      </c>
      <c r="F1112" s="141" t="s">
        <v>5360</v>
      </c>
      <c r="G1112" s="142">
        <v>5781</v>
      </c>
      <c r="H1112" s="143"/>
      <c r="I1112" s="152">
        <f>G1112-C1112</f>
        <v>3</v>
      </c>
      <c r="J1112" s="152">
        <v>63.512328767123286</v>
      </c>
    </row>
    <row r="1113" spans="1:10">
      <c r="A1113" s="74">
        <v>1111</v>
      </c>
      <c r="B1113" s="110" t="s">
        <v>6980</v>
      </c>
      <c r="C1113" s="71">
        <v>5772</v>
      </c>
      <c r="D1113" s="11" t="s">
        <v>6984</v>
      </c>
      <c r="E1113" s="140" t="s">
        <v>7419</v>
      </c>
      <c r="F1113" s="141" t="s">
        <v>6990</v>
      </c>
      <c r="G1113" s="142">
        <v>5782</v>
      </c>
      <c r="H1113" s="143"/>
      <c r="I1113" s="152">
        <f>G1113-C1113</f>
        <v>10</v>
      </c>
      <c r="J1113" s="152">
        <v>56.635616438356166</v>
      </c>
    </row>
    <row r="1114" spans="1:10">
      <c r="A1114" s="74">
        <v>1112</v>
      </c>
      <c r="B1114" s="110" t="s">
        <v>6980</v>
      </c>
      <c r="C1114" s="71">
        <v>5772</v>
      </c>
      <c r="D1114" s="11" t="s">
        <v>6985</v>
      </c>
      <c r="E1114" s="140" t="s">
        <v>7481</v>
      </c>
      <c r="F1114" s="141" t="s">
        <v>6989</v>
      </c>
      <c r="G1114" s="142">
        <v>5782</v>
      </c>
      <c r="H1114" s="143"/>
      <c r="I1114" s="152">
        <f>G1114-C1114</f>
        <v>10</v>
      </c>
      <c r="J1114" s="152">
        <v>50.794520547945204</v>
      </c>
    </row>
    <row r="1115" spans="1:10">
      <c r="A1115" s="74">
        <v>1113</v>
      </c>
      <c r="B1115" s="110" t="s">
        <v>6981</v>
      </c>
      <c r="C1115" s="71">
        <v>5778</v>
      </c>
      <c r="D1115" s="11" t="s">
        <v>6986</v>
      </c>
      <c r="E1115" s="140" t="s">
        <v>7482</v>
      </c>
      <c r="F1115" s="141" t="s">
        <v>6264</v>
      </c>
      <c r="G1115" s="142">
        <v>5781</v>
      </c>
      <c r="H1115" s="143"/>
      <c r="I1115" s="152">
        <f>G1115-C1115</f>
        <v>3</v>
      </c>
      <c r="J1115" s="152">
        <v>46.624657534246573</v>
      </c>
    </row>
    <row r="1116" spans="1:10">
      <c r="A1116" s="74">
        <v>1114</v>
      </c>
      <c r="B1116" s="110" t="s">
        <v>5816</v>
      </c>
      <c r="C1116" s="71">
        <v>5779</v>
      </c>
      <c r="D1116" s="11" t="s">
        <v>6828</v>
      </c>
      <c r="E1116" s="140" t="s">
        <v>7483</v>
      </c>
      <c r="F1116" s="141" t="s">
        <v>4330</v>
      </c>
      <c r="G1116" s="142">
        <v>5786</v>
      </c>
      <c r="H1116" s="143"/>
      <c r="I1116" s="152">
        <f>G1116-C1116</f>
        <v>7</v>
      </c>
      <c r="J1116" s="152">
        <v>49.720547945205482</v>
      </c>
    </row>
    <row r="1117" spans="1:10">
      <c r="A1117" s="74">
        <v>1115</v>
      </c>
      <c r="B1117" s="110" t="s">
        <v>6898</v>
      </c>
      <c r="C1117" s="71">
        <v>5791</v>
      </c>
      <c r="D1117" s="11" t="s">
        <v>6074</v>
      </c>
      <c r="E1117" s="140" t="s">
        <v>7484</v>
      </c>
      <c r="F1117" s="144" t="s">
        <v>6068</v>
      </c>
      <c r="G1117" s="142">
        <v>5803</v>
      </c>
      <c r="H1117" s="143"/>
      <c r="I1117" s="152">
        <f>G1117-C1117</f>
        <v>12</v>
      </c>
      <c r="J1117" s="152">
        <v>52.739726027397261</v>
      </c>
    </row>
    <row r="1118" spans="1:10" ht="16.5" thickBot="1">
      <c r="A1118" s="74">
        <v>1116</v>
      </c>
      <c r="B1118" s="116" t="s">
        <v>6982</v>
      </c>
      <c r="C1118" s="71">
        <v>5791</v>
      </c>
      <c r="D1118" s="11" t="s">
        <v>6987</v>
      </c>
      <c r="E1118" s="140" t="s">
        <v>7485</v>
      </c>
      <c r="F1118" s="141" t="s">
        <v>50</v>
      </c>
      <c r="G1118" s="101">
        <v>6468</v>
      </c>
      <c r="H1118" s="143"/>
      <c r="I1118" s="152">
        <f>G1118-C1118</f>
        <v>677</v>
      </c>
      <c r="J1118" s="152">
        <v>16.350684931506848</v>
      </c>
    </row>
    <row r="1119" spans="1:10">
      <c r="A1119" s="74">
        <v>1117</v>
      </c>
      <c r="B1119" s="110" t="s">
        <v>5200</v>
      </c>
      <c r="C1119" s="71">
        <v>5804</v>
      </c>
      <c r="D1119" s="11" t="s">
        <v>6720</v>
      </c>
      <c r="E1119" s="140" t="s">
        <v>7486</v>
      </c>
      <c r="F1119" s="141" t="s">
        <v>1540</v>
      </c>
      <c r="G1119" s="142">
        <v>5821</v>
      </c>
      <c r="H1119" s="143" t="s">
        <v>6993</v>
      </c>
      <c r="I1119" s="152">
        <f>G1119-C1119</f>
        <v>17</v>
      </c>
      <c r="J1119" s="152">
        <v>16.961643835616439</v>
      </c>
    </row>
    <row r="1120" spans="1:10">
      <c r="A1120" s="74">
        <v>1118</v>
      </c>
      <c r="B1120" s="110" t="s">
        <v>5741</v>
      </c>
      <c r="C1120" s="71">
        <v>5820</v>
      </c>
      <c r="D1120" s="11" t="s">
        <v>6995</v>
      </c>
      <c r="E1120" s="129">
        <v>587</v>
      </c>
      <c r="F1120" s="141" t="s">
        <v>10</v>
      </c>
      <c r="G1120" s="142">
        <v>5968</v>
      </c>
      <c r="H1120" s="143"/>
      <c r="I1120" s="152">
        <f>G1120-C1120</f>
        <v>148</v>
      </c>
      <c r="J1120" s="152">
        <v>14.336986301369864</v>
      </c>
    </row>
    <row r="1121" spans="1:10" ht="31.5">
      <c r="A1121" s="74">
        <v>1119</v>
      </c>
      <c r="B1121" s="110" t="s">
        <v>5790</v>
      </c>
      <c r="C1121" s="71">
        <v>5826</v>
      </c>
      <c r="D1121" s="11" t="s">
        <v>5865</v>
      </c>
      <c r="E1121" s="140" t="s">
        <v>5879</v>
      </c>
      <c r="F1121" s="141" t="s">
        <v>5860</v>
      </c>
      <c r="G1121" s="142">
        <v>5831</v>
      </c>
      <c r="H1121" s="143"/>
      <c r="I1121" s="152">
        <f>G1121-C1121</f>
        <v>5</v>
      </c>
      <c r="J1121" s="152">
        <v>21.210958904109589</v>
      </c>
    </row>
    <row r="1122" spans="1:10">
      <c r="A1122" s="74">
        <v>1120</v>
      </c>
      <c r="B1122" s="110" t="s">
        <v>5200</v>
      </c>
      <c r="C1122" s="71">
        <v>5833</v>
      </c>
      <c r="D1122" s="11" t="s">
        <v>6845</v>
      </c>
      <c r="E1122" s="140" t="s">
        <v>6127</v>
      </c>
      <c r="F1122" s="141" t="s">
        <v>6128</v>
      </c>
      <c r="G1122" s="142">
        <v>5841</v>
      </c>
      <c r="H1122" s="143"/>
      <c r="I1122" s="152">
        <f>G1122-C1122</f>
        <v>8</v>
      </c>
      <c r="J1122" s="152">
        <v>56.109589041095887</v>
      </c>
    </row>
    <row r="1123" spans="1:10">
      <c r="A1123" s="74">
        <v>1121</v>
      </c>
      <c r="B1123" s="110" t="s">
        <v>6573</v>
      </c>
      <c r="C1123" s="71">
        <v>5840</v>
      </c>
      <c r="D1123" s="11" t="s">
        <v>6685</v>
      </c>
      <c r="E1123" s="140" t="s">
        <v>5986</v>
      </c>
      <c r="F1123" s="141" t="s">
        <v>4017</v>
      </c>
      <c r="G1123" s="142">
        <v>5860</v>
      </c>
      <c r="H1123" s="143"/>
      <c r="I1123" s="152">
        <f>G1123-C1123</f>
        <v>20</v>
      </c>
      <c r="J1123" s="152">
        <v>53.172602739726024</v>
      </c>
    </row>
    <row r="1124" spans="1:10">
      <c r="A1124" s="74">
        <v>1122</v>
      </c>
      <c r="B1124" s="110" t="s">
        <v>5281</v>
      </c>
      <c r="C1124" s="71">
        <v>5847</v>
      </c>
      <c r="D1124" s="11" t="s">
        <v>6996</v>
      </c>
      <c r="E1124" s="140" t="s">
        <v>7487</v>
      </c>
      <c r="F1124" s="141" t="s">
        <v>857</v>
      </c>
      <c r="G1124" s="142">
        <v>5971</v>
      </c>
      <c r="H1124" s="143"/>
      <c r="I1124" s="152">
        <f>G1124-C1124</f>
        <v>124</v>
      </c>
      <c r="J1124" s="152">
        <v>50.791780821917811</v>
      </c>
    </row>
    <row r="1125" spans="1:10">
      <c r="A1125" s="74">
        <v>1123</v>
      </c>
      <c r="B1125" s="110" t="s">
        <v>6470</v>
      </c>
      <c r="C1125" s="71">
        <v>5840</v>
      </c>
      <c r="D1125" s="11" t="s">
        <v>5865</v>
      </c>
      <c r="E1125" s="140" t="s">
        <v>5879</v>
      </c>
      <c r="F1125" s="141" t="s">
        <v>5860</v>
      </c>
      <c r="G1125" s="142">
        <v>5866</v>
      </c>
      <c r="H1125" s="143"/>
      <c r="I1125" s="152">
        <f>G1125-C1125</f>
        <v>26</v>
      </c>
      <c r="J1125" s="152">
        <v>21.24931506849315</v>
      </c>
    </row>
    <row r="1126" spans="1:10">
      <c r="A1126" s="74">
        <v>1124</v>
      </c>
      <c r="B1126" s="110" t="s">
        <v>6573</v>
      </c>
      <c r="C1126" s="71">
        <v>5847</v>
      </c>
      <c r="D1126" s="11" t="s">
        <v>6999</v>
      </c>
      <c r="E1126" s="129">
        <v>135</v>
      </c>
      <c r="F1126" s="141" t="s">
        <v>66</v>
      </c>
      <c r="G1126" s="101">
        <v>6578</v>
      </c>
      <c r="H1126" s="143"/>
      <c r="I1126" s="152">
        <f>G1126-C1126</f>
        <v>731</v>
      </c>
      <c r="J1126" s="152">
        <v>15.64931506849315</v>
      </c>
    </row>
    <row r="1127" spans="1:10">
      <c r="A1127" s="74">
        <v>1125</v>
      </c>
      <c r="B1127" s="110" t="s">
        <v>5420</v>
      </c>
      <c r="C1127" s="71">
        <v>5877</v>
      </c>
      <c r="D1127" s="11" t="s">
        <v>6997</v>
      </c>
      <c r="E1127" s="140" t="s">
        <v>7488</v>
      </c>
      <c r="F1127" s="141" t="s">
        <v>66</v>
      </c>
      <c r="G1127" s="142">
        <v>6167</v>
      </c>
      <c r="H1127" s="143"/>
      <c r="I1127" s="152">
        <f>G1127-C1127</f>
        <v>290</v>
      </c>
      <c r="J1127" s="152">
        <v>18.942465753424656</v>
      </c>
    </row>
    <row r="1128" spans="1:10" ht="16.5" thickBot="1">
      <c r="A1128" s="74">
        <v>1126</v>
      </c>
      <c r="B1128" s="116" t="s">
        <v>6994</v>
      </c>
      <c r="C1128" s="71">
        <v>5882</v>
      </c>
      <c r="D1128" s="11" t="s">
        <v>6998</v>
      </c>
      <c r="E1128" s="140" t="s">
        <v>6162</v>
      </c>
      <c r="F1128" s="141" t="s">
        <v>66</v>
      </c>
      <c r="G1128" s="101">
        <v>6243</v>
      </c>
      <c r="H1128" s="143"/>
      <c r="I1128" s="152">
        <f>G1128-C1128</f>
        <v>361</v>
      </c>
      <c r="J1128" s="152">
        <v>17.572602739726026</v>
      </c>
    </row>
    <row r="1129" spans="1:10">
      <c r="A1129" s="74">
        <v>1127</v>
      </c>
      <c r="B1129" s="110" t="s">
        <v>5256</v>
      </c>
      <c r="C1129" s="71">
        <v>5882</v>
      </c>
      <c r="D1129" s="11" t="s">
        <v>7006</v>
      </c>
      <c r="E1129" s="140" t="s">
        <v>7489</v>
      </c>
      <c r="F1129" s="141" t="s">
        <v>98</v>
      </c>
      <c r="G1129" s="142">
        <v>5894</v>
      </c>
      <c r="H1129" s="143" t="s">
        <v>7002</v>
      </c>
      <c r="I1129" s="152">
        <f>G1129-C1129</f>
        <v>12</v>
      </c>
      <c r="J1129" s="152">
        <v>49.580821917808223</v>
      </c>
    </row>
    <row r="1130" spans="1:10">
      <c r="A1130" s="74">
        <v>1128</v>
      </c>
      <c r="B1130" s="110" t="s">
        <v>6166</v>
      </c>
      <c r="C1130" s="71">
        <v>5885</v>
      </c>
      <c r="D1130" s="11" t="s">
        <v>7007</v>
      </c>
      <c r="E1130" s="129">
        <v>318</v>
      </c>
      <c r="F1130" s="141" t="s">
        <v>2084</v>
      </c>
      <c r="G1130" s="142">
        <v>6020</v>
      </c>
      <c r="H1130" s="143"/>
      <c r="I1130" s="152">
        <f>G1130-C1130</f>
        <v>135</v>
      </c>
      <c r="J1130" s="152">
        <v>15.252054794520548</v>
      </c>
    </row>
    <row r="1131" spans="1:10">
      <c r="A1131" s="74">
        <v>1129</v>
      </c>
      <c r="B1131" s="110" t="s">
        <v>6950</v>
      </c>
      <c r="C1131" s="71">
        <v>5868</v>
      </c>
      <c r="D1131" s="11" t="s">
        <v>6854</v>
      </c>
      <c r="E1131" s="140" t="s">
        <v>6648</v>
      </c>
      <c r="F1131" s="141" t="s">
        <v>6415</v>
      </c>
      <c r="G1131" s="142">
        <v>5966</v>
      </c>
      <c r="H1131" s="143"/>
      <c r="I1131" s="152">
        <f>G1131-C1131</f>
        <v>98</v>
      </c>
      <c r="J1131" s="152">
        <v>48.87945205479452</v>
      </c>
    </row>
    <row r="1132" spans="1:10">
      <c r="A1132" s="74">
        <v>1130</v>
      </c>
      <c r="B1132" s="110" t="s">
        <v>6236</v>
      </c>
      <c r="C1132" s="71">
        <v>5868</v>
      </c>
      <c r="D1132" s="11" t="s">
        <v>6685</v>
      </c>
      <c r="E1132" s="140" t="s">
        <v>5986</v>
      </c>
      <c r="F1132" s="141" t="s">
        <v>4017</v>
      </c>
      <c r="G1132" s="142">
        <v>5892</v>
      </c>
      <c r="H1132" s="143"/>
      <c r="I1132" s="152">
        <f>G1132-C1132</f>
        <v>24</v>
      </c>
      <c r="J1132" s="152">
        <v>53.249315068493154</v>
      </c>
    </row>
    <row r="1133" spans="1:10">
      <c r="A1133" s="74">
        <v>1131</v>
      </c>
      <c r="B1133" s="110" t="s">
        <v>6441</v>
      </c>
      <c r="C1133" s="71">
        <v>5903</v>
      </c>
      <c r="D1133" s="11" t="s">
        <v>7490</v>
      </c>
      <c r="E1133" s="140" t="s">
        <v>7491</v>
      </c>
      <c r="F1133" s="141" t="s">
        <v>6766</v>
      </c>
      <c r="G1133" s="142">
        <v>6017</v>
      </c>
      <c r="H1133" s="143"/>
      <c r="I1133" s="152">
        <f>G1133-C1133</f>
        <v>114</v>
      </c>
      <c r="J1133" s="152">
        <v>17.260273972602739</v>
      </c>
    </row>
    <row r="1134" spans="1:10">
      <c r="A1134" s="74">
        <v>1132</v>
      </c>
      <c r="B1134" s="110" t="s">
        <v>5788</v>
      </c>
      <c r="C1134" s="71">
        <v>5906</v>
      </c>
      <c r="D1134" s="11" t="s">
        <v>7010</v>
      </c>
      <c r="E1134" s="129">
        <v>166</v>
      </c>
      <c r="F1134" s="141" t="s">
        <v>66</v>
      </c>
      <c r="G1134" s="142">
        <v>6150</v>
      </c>
      <c r="H1134" s="143"/>
      <c r="I1134" s="152">
        <f>G1134-C1134</f>
        <v>244</v>
      </c>
      <c r="J1134" s="152">
        <v>15.726027397260275</v>
      </c>
    </row>
    <row r="1135" spans="1:10">
      <c r="A1135" s="74">
        <v>1133</v>
      </c>
      <c r="B1135" s="110" t="s">
        <v>5281</v>
      </c>
      <c r="C1135" s="71">
        <v>5919</v>
      </c>
      <c r="D1135" s="11" t="s">
        <v>7011</v>
      </c>
      <c r="E1135" s="140" t="s">
        <v>5869</v>
      </c>
      <c r="F1135" s="141" t="s">
        <v>2614</v>
      </c>
      <c r="G1135" s="101">
        <v>7035</v>
      </c>
      <c r="H1135" s="143"/>
      <c r="I1135" s="152">
        <f>G1135-C1135</f>
        <v>1116</v>
      </c>
      <c r="J1135" s="152">
        <v>30.076712328767123</v>
      </c>
    </row>
    <row r="1136" spans="1:10" ht="31.5">
      <c r="A1136" s="74">
        <v>1134</v>
      </c>
      <c r="B1136" s="110" t="s">
        <v>7003</v>
      </c>
      <c r="C1136" s="71">
        <v>5917</v>
      </c>
      <c r="D1136" s="109" t="s">
        <v>7012</v>
      </c>
      <c r="E1136" s="140" t="s">
        <v>7013</v>
      </c>
      <c r="F1136" s="141" t="s">
        <v>6415</v>
      </c>
      <c r="G1136" s="142">
        <v>6017</v>
      </c>
      <c r="H1136" s="143"/>
      <c r="I1136" s="152">
        <f>G1136-C1136</f>
        <v>100</v>
      </c>
      <c r="J1136" s="152">
        <v>31.657534246575342</v>
      </c>
    </row>
    <row r="1137" spans="1:10">
      <c r="A1137" s="74">
        <v>1135</v>
      </c>
      <c r="B1137" s="110" t="s">
        <v>7004</v>
      </c>
      <c r="C1137" s="71">
        <v>5925</v>
      </c>
      <c r="D1137" s="11" t="s">
        <v>5727</v>
      </c>
      <c r="E1137" s="140" t="s">
        <v>1623</v>
      </c>
      <c r="F1137" s="141" t="s">
        <v>970</v>
      </c>
      <c r="G1137" s="142">
        <v>5943</v>
      </c>
      <c r="H1137" s="143"/>
      <c r="I1137" s="152">
        <f>G1137-C1137</f>
        <v>18</v>
      </c>
      <c r="J1137" s="152">
        <v>63.580821917808223</v>
      </c>
    </row>
    <row r="1138" spans="1:10" ht="16.5" thickBot="1">
      <c r="A1138" s="74">
        <v>1136</v>
      </c>
      <c r="B1138" s="116" t="s">
        <v>7005</v>
      </c>
      <c r="C1138" s="71">
        <v>5942</v>
      </c>
      <c r="D1138" s="11" t="s">
        <v>7014</v>
      </c>
      <c r="E1138" s="140" t="s">
        <v>7492</v>
      </c>
      <c r="F1138" s="141" t="s">
        <v>1207</v>
      </c>
      <c r="G1138" s="142">
        <v>6159</v>
      </c>
      <c r="H1138" s="143"/>
      <c r="I1138" s="152">
        <f>G1138-C1138</f>
        <v>217</v>
      </c>
      <c r="J1138" s="152">
        <v>36.183561643835617</v>
      </c>
    </row>
    <row r="1139" spans="1:10">
      <c r="A1139" s="74">
        <v>1137</v>
      </c>
      <c r="B1139" s="110" t="s">
        <v>6165</v>
      </c>
      <c r="C1139" s="71">
        <v>5946</v>
      </c>
      <c r="D1139" s="11" t="s">
        <v>7017</v>
      </c>
      <c r="E1139" s="129">
        <v>733</v>
      </c>
      <c r="F1139" s="141" t="s">
        <v>46</v>
      </c>
      <c r="G1139" s="101">
        <v>6309</v>
      </c>
      <c r="H1139" s="143" t="s">
        <v>7015</v>
      </c>
      <c r="I1139" s="152">
        <f>G1139-C1139</f>
        <v>363</v>
      </c>
      <c r="J1139" s="152">
        <v>14.282191780821918</v>
      </c>
    </row>
    <row r="1140" spans="1:10">
      <c r="A1140" s="74">
        <v>1138</v>
      </c>
      <c r="B1140" s="110" t="s">
        <v>6723</v>
      </c>
      <c r="C1140" s="71">
        <v>5946</v>
      </c>
      <c r="D1140" s="11" t="s">
        <v>7018</v>
      </c>
      <c r="E1140" s="129">
        <v>999</v>
      </c>
      <c r="F1140" s="141" t="s">
        <v>66</v>
      </c>
      <c r="G1140" s="101">
        <v>6311</v>
      </c>
      <c r="H1140" s="143"/>
      <c r="I1140" s="152">
        <f>G1140-C1140</f>
        <v>365</v>
      </c>
      <c r="J1140" s="152">
        <v>13.553424657534247</v>
      </c>
    </row>
    <row r="1141" spans="1:10">
      <c r="A1141" s="74">
        <v>1139</v>
      </c>
      <c r="B1141" s="110" t="s">
        <v>5609</v>
      </c>
      <c r="C1141" s="71">
        <v>5945</v>
      </c>
      <c r="D1141" s="11" t="s">
        <v>7019</v>
      </c>
      <c r="E1141" s="129">
        <v>857</v>
      </c>
      <c r="F1141" s="141" t="s">
        <v>7025</v>
      </c>
      <c r="G1141" s="142">
        <v>6160</v>
      </c>
      <c r="H1141" s="143"/>
      <c r="I1141" s="152">
        <f>G1141-C1141</f>
        <v>215</v>
      </c>
      <c r="J1141" s="152">
        <v>13.93972602739726</v>
      </c>
    </row>
    <row r="1142" spans="1:10">
      <c r="A1142" s="74">
        <v>1140</v>
      </c>
      <c r="B1142" s="110" t="s">
        <v>6470</v>
      </c>
      <c r="C1142" s="71">
        <v>5945</v>
      </c>
      <c r="D1142" s="11" t="s">
        <v>7493</v>
      </c>
      <c r="E1142" s="129">
        <v>848</v>
      </c>
      <c r="F1142" s="141" t="s">
        <v>66</v>
      </c>
      <c r="G1142" s="142">
        <v>6131</v>
      </c>
      <c r="H1142" s="143"/>
      <c r="I1142" s="152">
        <f>G1142-C1142</f>
        <v>186</v>
      </c>
      <c r="J1142" s="152">
        <v>13.964383561643835</v>
      </c>
    </row>
    <row r="1143" spans="1:10" ht="31.5">
      <c r="A1143" s="74">
        <v>1141</v>
      </c>
      <c r="B1143" s="110" t="s">
        <v>5815</v>
      </c>
      <c r="C1143" s="71">
        <v>5968</v>
      </c>
      <c r="D1143" s="109" t="s">
        <v>7021</v>
      </c>
      <c r="E1143" s="140" t="s">
        <v>7494</v>
      </c>
      <c r="F1143" s="141" t="s">
        <v>7026</v>
      </c>
      <c r="G1143" s="142">
        <v>6020</v>
      </c>
      <c r="H1143" s="143"/>
      <c r="I1143" s="152">
        <f>G1143-C1143</f>
        <v>52</v>
      </c>
      <c r="J1143" s="152">
        <v>27.947945205479453</v>
      </c>
    </row>
    <row r="1144" spans="1:10">
      <c r="A1144" s="74">
        <v>1142</v>
      </c>
      <c r="B1144" s="110" t="s">
        <v>6489</v>
      </c>
      <c r="C1144" s="71">
        <v>5966</v>
      </c>
      <c r="D1144" s="11" t="s">
        <v>7022</v>
      </c>
      <c r="E1144" s="140" t="s">
        <v>7496</v>
      </c>
      <c r="F1144" s="141" t="s">
        <v>6415</v>
      </c>
      <c r="G1144" s="101">
        <v>6525</v>
      </c>
      <c r="H1144" s="143"/>
      <c r="I1144" s="152">
        <f>G1144-C1144</f>
        <v>559</v>
      </c>
      <c r="J1144" s="152">
        <v>22.142465753424659</v>
      </c>
    </row>
    <row r="1145" spans="1:10">
      <c r="A1145" s="74">
        <v>1143</v>
      </c>
      <c r="B1145" s="110" t="s">
        <v>5200</v>
      </c>
      <c r="C1145" s="71">
        <v>5973</v>
      </c>
      <c r="D1145" s="11" t="s">
        <v>7023</v>
      </c>
      <c r="E1145" s="140" t="s">
        <v>7495</v>
      </c>
      <c r="F1145" s="141" t="s">
        <v>6415</v>
      </c>
      <c r="G1145" s="101">
        <v>9898</v>
      </c>
      <c r="H1145" s="143"/>
      <c r="I1145" s="152">
        <f>G1145-C1145</f>
        <v>3925</v>
      </c>
      <c r="J1145" s="152">
        <v>18.010958904109589</v>
      </c>
    </row>
    <row r="1146" spans="1:10">
      <c r="A1146" s="74">
        <v>1144</v>
      </c>
      <c r="B1146" s="110" t="s">
        <v>7016</v>
      </c>
      <c r="C1146" s="71">
        <v>6002</v>
      </c>
      <c r="D1146" s="11" t="s">
        <v>7024</v>
      </c>
      <c r="E1146" s="140" t="s">
        <v>7497</v>
      </c>
      <c r="F1146" s="141" t="s">
        <v>7027</v>
      </c>
      <c r="G1146" s="142">
        <v>6005</v>
      </c>
      <c r="H1146" s="143"/>
      <c r="I1146" s="152">
        <f>G1146-C1146</f>
        <v>3</v>
      </c>
      <c r="J1146" s="152">
        <v>60.805479452054797</v>
      </c>
    </row>
    <row r="1147" spans="1:10">
      <c r="A1147" s="74">
        <v>1145</v>
      </c>
      <c r="B1147" s="110" t="s">
        <v>7016</v>
      </c>
      <c r="C1147" s="71">
        <v>6015</v>
      </c>
      <c r="D1147" s="11" t="s">
        <v>6322</v>
      </c>
      <c r="E1147" s="140" t="s">
        <v>7188</v>
      </c>
      <c r="F1147" s="141" t="s">
        <v>6345</v>
      </c>
      <c r="G1147" s="142">
        <v>6048</v>
      </c>
      <c r="H1147" s="143"/>
      <c r="I1147" s="152">
        <f>G1147-C1147</f>
        <v>33</v>
      </c>
      <c r="J1147" s="152">
        <v>60.265753424657532</v>
      </c>
    </row>
    <row r="1148" spans="1:10" ht="16.5" thickBot="1">
      <c r="A1148" s="74">
        <v>1146</v>
      </c>
      <c r="B1148" s="116" t="s">
        <v>6489</v>
      </c>
      <c r="C1148" s="71">
        <v>6029</v>
      </c>
      <c r="D1148" s="11" t="s">
        <v>5552</v>
      </c>
      <c r="E1148" s="140" t="s">
        <v>5553</v>
      </c>
      <c r="F1148" s="141" t="s">
        <v>5554</v>
      </c>
      <c r="G1148" s="142">
        <v>6032</v>
      </c>
      <c r="H1148" s="143"/>
      <c r="I1148" s="152">
        <f>G1148-C1148</f>
        <v>3</v>
      </c>
      <c r="J1148" s="152">
        <v>58.841095890410962</v>
      </c>
    </row>
    <row r="1149" spans="1:10">
      <c r="A1149" s="74">
        <v>1147</v>
      </c>
      <c r="B1149" s="110" t="s">
        <v>6391</v>
      </c>
      <c r="C1149" s="71">
        <v>6029</v>
      </c>
      <c r="D1149" s="11" t="s">
        <v>7030</v>
      </c>
      <c r="E1149" s="140" t="s">
        <v>7498</v>
      </c>
      <c r="F1149" s="141" t="s">
        <v>6268</v>
      </c>
      <c r="G1149" s="142">
        <v>6170</v>
      </c>
      <c r="H1149" s="143" t="s">
        <v>7028</v>
      </c>
      <c r="I1149" s="152">
        <f>G1149-C1149</f>
        <v>141</v>
      </c>
      <c r="J1149" s="152">
        <v>17.454794520547946</v>
      </c>
    </row>
    <row r="1150" spans="1:10">
      <c r="A1150" s="74">
        <v>1148</v>
      </c>
      <c r="B1150" s="110" t="s">
        <v>6389</v>
      </c>
      <c r="C1150" s="71">
        <v>6036</v>
      </c>
      <c r="D1150" s="11" t="s">
        <v>7031</v>
      </c>
      <c r="E1150" s="140" t="s">
        <v>7226</v>
      </c>
      <c r="F1150" s="141" t="s">
        <v>6412</v>
      </c>
      <c r="G1150" s="101">
        <v>6317</v>
      </c>
      <c r="H1150" s="143"/>
      <c r="I1150" s="152">
        <f>G1150-C1150</f>
        <v>281</v>
      </c>
      <c r="J1150" s="152">
        <v>16.769863013698629</v>
      </c>
    </row>
    <row r="1151" spans="1:10">
      <c r="A1151" s="74">
        <v>1149</v>
      </c>
      <c r="B1151" s="110" t="s">
        <v>6166</v>
      </c>
      <c r="C1151" s="71">
        <v>6051</v>
      </c>
      <c r="D1151" s="11" t="s">
        <v>7032</v>
      </c>
      <c r="E1151" s="129">
        <v>511</v>
      </c>
      <c r="F1151" s="141" t="s">
        <v>10</v>
      </c>
      <c r="G1151" s="142">
        <v>6055</v>
      </c>
      <c r="H1151" s="143"/>
      <c r="I1151" s="152">
        <f>G1151-C1151</f>
        <v>4</v>
      </c>
      <c r="J1151" s="152">
        <v>15.178082191780822</v>
      </c>
    </row>
    <row r="1152" spans="1:10">
      <c r="A1152" s="74">
        <v>1150</v>
      </c>
      <c r="B1152" s="110" t="s">
        <v>5217</v>
      </c>
      <c r="C1152" s="71">
        <v>6058</v>
      </c>
      <c r="D1152" s="11" t="s">
        <v>7033</v>
      </c>
      <c r="E1152" s="129">
        <v>1085</v>
      </c>
      <c r="F1152" s="141" t="s">
        <v>2648</v>
      </c>
      <c r="G1152" s="101">
        <v>6629</v>
      </c>
      <c r="H1152" s="143"/>
      <c r="I1152" s="152">
        <f>G1152-C1152</f>
        <v>571</v>
      </c>
      <c r="J1152" s="152">
        <v>13.624657534246575</v>
      </c>
    </row>
    <row r="1153" spans="1:10">
      <c r="A1153" s="74">
        <v>1151</v>
      </c>
      <c r="B1153" s="110" t="s">
        <v>5217</v>
      </c>
      <c r="C1153" s="71">
        <v>6064</v>
      </c>
      <c r="D1153" s="11" t="s">
        <v>7085</v>
      </c>
      <c r="E1153" s="140" t="s">
        <v>7499</v>
      </c>
      <c r="F1153" s="141" t="s">
        <v>273</v>
      </c>
      <c r="G1153" s="142">
        <v>6181</v>
      </c>
      <c r="H1153" s="143"/>
      <c r="I1153" s="152">
        <f>G1153-C1153</f>
        <v>117</v>
      </c>
      <c r="J1153" s="152">
        <v>17.013698630136986</v>
      </c>
    </row>
    <row r="1154" spans="1:10">
      <c r="A1154" s="74">
        <v>1152</v>
      </c>
      <c r="B1154" s="110" t="s">
        <v>7029</v>
      </c>
      <c r="C1154" s="71">
        <v>6065</v>
      </c>
      <c r="D1154" s="11" t="s">
        <v>5477</v>
      </c>
      <c r="E1154" s="140" t="s">
        <v>3935</v>
      </c>
      <c r="F1154" s="141" t="s">
        <v>6023</v>
      </c>
      <c r="G1154" s="142">
        <v>6136</v>
      </c>
      <c r="H1154" s="143"/>
      <c r="I1154" s="152">
        <f>G1154-C1154</f>
        <v>71</v>
      </c>
      <c r="J1154" s="152">
        <v>38.38356164383562</v>
      </c>
    </row>
    <row r="1155" spans="1:10">
      <c r="A1155" s="74">
        <v>1153</v>
      </c>
      <c r="B1155" s="110" t="s">
        <v>6236</v>
      </c>
      <c r="C1155" s="71">
        <v>6065</v>
      </c>
      <c r="D1155" s="11" t="s">
        <v>6533</v>
      </c>
      <c r="E1155" s="140" t="s">
        <v>7288</v>
      </c>
      <c r="F1155" s="141" t="s">
        <v>7038</v>
      </c>
      <c r="G1155" s="142">
        <v>6076</v>
      </c>
      <c r="H1155" s="143"/>
      <c r="I1155" s="152">
        <f>G1155-C1155</f>
        <v>11</v>
      </c>
      <c r="J1155" s="152">
        <v>50.457534246575342</v>
      </c>
    </row>
    <row r="1156" spans="1:10">
      <c r="A1156" s="74">
        <v>1154</v>
      </c>
      <c r="B1156" s="110" t="s">
        <v>5444</v>
      </c>
      <c r="C1156" s="71">
        <v>6064</v>
      </c>
      <c r="D1156" s="11" t="s">
        <v>7035</v>
      </c>
      <c r="E1156" s="140" t="s">
        <v>5986</v>
      </c>
      <c r="F1156" s="141" t="s">
        <v>4017</v>
      </c>
      <c r="G1156" s="142">
        <v>6076</v>
      </c>
      <c r="H1156" s="143"/>
      <c r="I1156" s="152">
        <f>G1156-C1156</f>
        <v>12</v>
      </c>
      <c r="J1156" s="152">
        <v>53.786301369863011</v>
      </c>
    </row>
    <row r="1157" spans="1:10" ht="16.5" thickBot="1">
      <c r="A1157" s="74">
        <v>1155</v>
      </c>
      <c r="B1157" s="116" t="s">
        <v>5281</v>
      </c>
      <c r="C1157" s="71">
        <v>6064</v>
      </c>
      <c r="D1157" s="11" t="s">
        <v>7036</v>
      </c>
      <c r="E1157" s="140" t="s">
        <v>7500</v>
      </c>
      <c r="F1157" s="141" t="s">
        <v>7039</v>
      </c>
      <c r="G1157" s="142">
        <v>6090</v>
      </c>
      <c r="H1157" s="143"/>
      <c r="I1157" s="152">
        <f>G1157-C1157</f>
        <v>26</v>
      </c>
      <c r="J1157" s="152">
        <v>55.589041095890408</v>
      </c>
    </row>
    <row r="1158" spans="1:10">
      <c r="A1158" s="74">
        <v>1156</v>
      </c>
      <c r="B1158" s="110" t="s">
        <v>5281</v>
      </c>
      <c r="C1158" s="71">
        <v>6064</v>
      </c>
      <c r="D1158" s="11" t="s">
        <v>5572</v>
      </c>
      <c r="E1158" s="140" t="s">
        <v>5579</v>
      </c>
      <c r="F1158" s="141" t="s">
        <v>5573</v>
      </c>
      <c r="G1158" s="142">
        <v>6090</v>
      </c>
      <c r="H1158" s="143"/>
      <c r="I1158" s="152">
        <f>G1158-C1158</f>
        <v>26</v>
      </c>
      <c r="J1158" s="152">
        <v>54.284931506849318</v>
      </c>
    </row>
    <row r="1159" spans="1:10">
      <c r="A1159" s="74">
        <v>1157</v>
      </c>
      <c r="B1159" s="111" t="s">
        <v>5281</v>
      </c>
      <c r="C1159" s="71">
        <v>6064</v>
      </c>
      <c r="D1159" s="11" t="s">
        <v>7041</v>
      </c>
      <c r="E1159" s="140" t="s">
        <v>7501</v>
      </c>
      <c r="F1159" s="141" t="s">
        <v>6434</v>
      </c>
      <c r="G1159" s="142">
        <v>6090</v>
      </c>
      <c r="H1159" s="143" t="s">
        <v>7040</v>
      </c>
      <c r="I1159" s="152">
        <f>G1159-C1159</f>
        <v>26</v>
      </c>
      <c r="J1159" s="152">
        <v>46.115068493150687</v>
      </c>
    </row>
    <row r="1160" spans="1:10">
      <c r="A1160" s="74">
        <v>1158</v>
      </c>
      <c r="B1160" s="111" t="s">
        <v>5281</v>
      </c>
      <c r="C1160" s="71">
        <v>6064</v>
      </c>
      <c r="D1160" s="11" t="s">
        <v>7042</v>
      </c>
      <c r="E1160" s="140" t="s">
        <v>7502</v>
      </c>
      <c r="F1160" s="141" t="s">
        <v>7048</v>
      </c>
      <c r="G1160" s="142">
        <v>6090</v>
      </c>
      <c r="H1160" s="143"/>
      <c r="I1160" s="152">
        <f>G1160-C1160</f>
        <v>26</v>
      </c>
      <c r="J1160" s="152">
        <v>20.657534246575342</v>
      </c>
    </row>
    <row r="1161" spans="1:10">
      <c r="A1161" s="74">
        <v>1159</v>
      </c>
      <c r="B1161" s="111" t="s">
        <v>5281</v>
      </c>
      <c r="C1161" s="71">
        <v>6064</v>
      </c>
      <c r="D1161" s="11" t="s">
        <v>6900</v>
      </c>
      <c r="E1161" s="140" t="s">
        <v>7451</v>
      </c>
      <c r="F1161" s="141" t="s">
        <v>7049</v>
      </c>
      <c r="G1161" s="142">
        <v>6090</v>
      </c>
      <c r="H1161" s="143"/>
      <c r="I1161" s="152">
        <f>G1161-C1161</f>
        <v>26</v>
      </c>
      <c r="J1161" s="152">
        <v>20.12876712328767</v>
      </c>
    </row>
    <row r="1162" spans="1:10">
      <c r="A1162" s="74">
        <v>1160</v>
      </c>
      <c r="B1162" s="111" t="s">
        <v>5281</v>
      </c>
      <c r="C1162" s="71">
        <v>6064</v>
      </c>
      <c r="D1162" s="11" t="s">
        <v>7043</v>
      </c>
      <c r="E1162" s="140" t="s">
        <v>7503</v>
      </c>
      <c r="F1162" s="141" t="s">
        <v>1768</v>
      </c>
      <c r="G1162" s="142">
        <v>6090</v>
      </c>
      <c r="H1162" s="143"/>
      <c r="I1162" s="152">
        <f>G1162-C1162</f>
        <v>26</v>
      </c>
      <c r="J1162" s="152">
        <v>28.791780821917808</v>
      </c>
    </row>
    <row r="1163" spans="1:10">
      <c r="A1163" s="74">
        <v>1161</v>
      </c>
      <c r="B1163" s="110" t="s">
        <v>5215</v>
      </c>
      <c r="C1163" s="71">
        <v>6064</v>
      </c>
      <c r="D1163" s="11" t="s">
        <v>7044</v>
      </c>
      <c r="E1163" s="129">
        <v>68</v>
      </c>
      <c r="F1163" s="141" t="s">
        <v>1370</v>
      </c>
      <c r="G1163" s="142">
        <v>6090</v>
      </c>
      <c r="H1163" s="143"/>
      <c r="I1163" s="152">
        <f>G1163-C1163</f>
        <v>26</v>
      </c>
      <c r="J1163" s="152">
        <v>16.427397260273974</v>
      </c>
    </row>
    <row r="1164" spans="1:10">
      <c r="A1164" s="74">
        <v>1162</v>
      </c>
      <c r="B1164" s="110" t="s">
        <v>5215</v>
      </c>
      <c r="C1164" s="71">
        <v>6064</v>
      </c>
      <c r="D1164" s="11" t="s">
        <v>7045</v>
      </c>
      <c r="E1164" s="140" t="s">
        <v>7504</v>
      </c>
      <c r="F1164" s="141" t="s">
        <v>7050</v>
      </c>
      <c r="G1164" s="142">
        <v>6090</v>
      </c>
      <c r="H1164" s="143"/>
      <c r="I1164" s="152">
        <f>G1164-C1164</f>
        <v>26</v>
      </c>
      <c r="J1164" s="152">
        <v>76.679452054794524</v>
      </c>
    </row>
    <row r="1165" spans="1:10">
      <c r="A1165" s="74">
        <v>1163</v>
      </c>
      <c r="B1165" s="110" t="s">
        <v>5215</v>
      </c>
      <c r="C1165" s="71">
        <v>6064</v>
      </c>
      <c r="D1165" s="11" t="s">
        <v>7046</v>
      </c>
      <c r="E1165" s="140" t="s">
        <v>7505</v>
      </c>
      <c r="F1165" s="141" t="s">
        <v>7051</v>
      </c>
      <c r="G1165" s="142">
        <v>6090</v>
      </c>
      <c r="H1165" s="143"/>
      <c r="I1165" s="152">
        <f>G1165-C1165</f>
        <v>26</v>
      </c>
      <c r="J1165" s="152">
        <v>56.909589041095892</v>
      </c>
    </row>
    <row r="1166" spans="1:10">
      <c r="A1166" s="74">
        <v>1164</v>
      </c>
      <c r="B1166" s="110" t="s">
        <v>5215</v>
      </c>
      <c r="C1166" s="71">
        <v>6064</v>
      </c>
      <c r="D1166" s="11" t="s">
        <v>7052</v>
      </c>
      <c r="E1166" s="140" t="s">
        <v>7508</v>
      </c>
      <c r="F1166" s="141" t="s">
        <v>7051</v>
      </c>
      <c r="G1166" s="142">
        <v>6090</v>
      </c>
      <c r="H1166" s="143"/>
      <c r="I1166" s="152">
        <f>G1166-C1166</f>
        <v>26</v>
      </c>
      <c r="J1166" s="152">
        <v>58.441095890410956</v>
      </c>
    </row>
    <row r="1167" spans="1:10" ht="16.5" thickBot="1">
      <c r="A1167" s="74">
        <v>1165</v>
      </c>
      <c r="B1167" s="116" t="s">
        <v>5215</v>
      </c>
      <c r="C1167" s="71">
        <v>6064</v>
      </c>
      <c r="D1167" s="11" t="s">
        <v>7047</v>
      </c>
      <c r="E1167" s="140" t="s">
        <v>7506</v>
      </c>
      <c r="F1167" s="141" t="s">
        <v>1137</v>
      </c>
      <c r="G1167" s="142">
        <v>6090</v>
      </c>
      <c r="H1167" s="143"/>
      <c r="I1167" s="152">
        <f>G1167-C1167</f>
        <v>26</v>
      </c>
      <c r="J1167" s="152">
        <v>49.975342465753428</v>
      </c>
    </row>
    <row r="1168" spans="1:10">
      <c r="A1168" s="74">
        <v>1166</v>
      </c>
      <c r="B1168" s="110" t="s">
        <v>5215</v>
      </c>
      <c r="C1168" s="71">
        <v>6061</v>
      </c>
      <c r="D1168" s="11" t="s">
        <v>7056</v>
      </c>
      <c r="E1168" s="140" t="s">
        <v>7507</v>
      </c>
      <c r="F1168" s="141" t="s">
        <v>1370</v>
      </c>
      <c r="G1168" s="101">
        <v>6936</v>
      </c>
      <c r="H1168" s="143" t="s">
        <v>7053</v>
      </c>
      <c r="I1168" s="152">
        <f>G1168-C1168</f>
        <v>875</v>
      </c>
      <c r="J1168" s="152">
        <v>16.668493150684931</v>
      </c>
    </row>
    <row r="1169" spans="1:10">
      <c r="A1169" s="74">
        <v>1167</v>
      </c>
      <c r="B1169" s="110" t="s">
        <v>5215</v>
      </c>
      <c r="C1169" s="71">
        <v>6064</v>
      </c>
      <c r="D1169" s="11" t="s">
        <v>6426</v>
      </c>
      <c r="E1169" s="140" t="s">
        <v>7245</v>
      </c>
      <c r="F1169" s="141" t="s">
        <v>7051</v>
      </c>
      <c r="G1169" s="142">
        <v>6090</v>
      </c>
      <c r="H1169" s="143"/>
      <c r="I1169" s="152">
        <f>G1169-C1169</f>
        <v>26</v>
      </c>
      <c r="J1169" s="152">
        <v>21.030136986301368</v>
      </c>
    </row>
    <row r="1170" spans="1:10">
      <c r="A1170" s="74">
        <v>1168</v>
      </c>
      <c r="B1170" s="110" t="s">
        <v>6441</v>
      </c>
      <c r="C1170" s="71">
        <v>6069</v>
      </c>
      <c r="D1170" s="11" t="s">
        <v>6712</v>
      </c>
      <c r="E1170" s="140" t="s">
        <v>7374</v>
      </c>
      <c r="F1170" s="141" t="s">
        <v>6718</v>
      </c>
      <c r="G1170" s="142">
        <v>6076</v>
      </c>
      <c r="H1170" s="143"/>
      <c r="I1170" s="152">
        <f>G1170-C1170</f>
        <v>7</v>
      </c>
      <c r="J1170" s="152">
        <v>37.860273972602741</v>
      </c>
    </row>
    <row r="1171" spans="1:10">
      <c r="A1171" s="74">
        <v>1169</v>
      </c>
      <c r="B1171" s="110" t="s">
        <v>6441</v>
      </c>
      <c r="C1171" s="71">
        <v>6069</v>
      </c>
      <c r="D1171" s="11" t="s">
        <v>7509</v>
      </c>
      <c r="E1171" s="140" t="s">
        <v>3667</v>
      </c>
      <c r="F1171" s="141" t="s">
        <v>6718</v>
      </c>
      <c r="G1171" s="142">
        <v>6076</v>
      </c>
      <c r="H1171" s="143"/>
      <c r="I1171" s="152">
        <f>G1171-C1171</f>
        <v>7</v>
      </c>
      <c r="J1171" s="152">
        <v>38.213698630136989</v>
      </c>
    </row>
    <row r="1172" spans="1:10">
      <c r="A1172" s="74">
        <v>1170</v>
      </c>
      <c r="B1172" s="110" t="s">
        <v>6468</v>
      </c>
      <c r="C1172" s="71">
        <v>6099</v>
      </c>
      <c r="D1172" s="11" t="s">
        <v>5327</v>
      </c>
      <c r="E1172" s="140" t="s">
        <v>5328</v>
      </c>
      <c r="F1172" s="141" t="s">
        <v>5325</v>
      </c>
      <c r="G1172" s="142">
        <v>6122</v>
      </c>
      <c r="H1172" s="143"/>
      <c r="I1172" s="152">
        <f>G1172-C1172</f>
        <v>23</v>
      </c>
      <c r="J1172" s="152">
        <v>64.498630136986307</v>
      </c>
    </row>
    <row r="1173" spans="1:10">
      <c r="A1173" s="74">
        <v>1171</v>
      </c>
      <c r="B1173" s="110" t="s">
        <v>6573</v>
      </c>
      <c r="C1173" s="71">
        <v>6106</v>
      </c>
      <c r="D1173" s="11" t="s">
        <v>6928</v>
      </c>
      <c r="E1173" s="140" t="s">
        <v>5674</v>
      </c>
      <c r="F1173" s="141" t="s">
        <v>1496</v>
      </c>
      <c r="G1173" s="142">
        <v>6118</v>
      </c>
      <c r="H1173" s="143"/>
      <c r="I1173" s="152">
        <f>G1173-C1173</f>
        <v>12</v>
      </c>
      <c r="J1173" s="152">
        <v>64.720547945205482</v>
      </c>
    </row>
    <row r="1174" spans="1:10" ht="31.5">
      <c r="A1174" s="74">
        <v>1172</v>
      </c>
      <c r="B1174" s="110" t="s">
        <v>6948</v>
      </c>
      <c r="C1174" s="71">
        <v>6106</v>
      </c>
      <c r="D1174" s="11" t="s">
        <v>5466</v>
      </c>
      <c r="E1174" s="140" t="s">
        <v>1855</v>
      </c>
      <c r="F1174" s="141" t="s">
        <v>5325</v>
      </c>
      <c r="G1174" s="142">
        <v>6117</v>
      </c>
      <c r="H1174" s="143"/>
      <c r="I1174" s="152">
        <f>G1174-C1174</f>
        <v>11</v>
      </c>
      <c r="J1174" s="152">
        <v>63.156164383561645</v>
      </c>
    </row>
    <row r="1175" spans="1:10">
      <c r="A1175" s="74">
        <v>1173</v>
      </c>
      <c r="B1175" s="110" t="s">
        <v>5392</v>
      </c>
      <c r="C1175" s="71">
        <v>6113</v>
      </c>
      <c r="D1175" s="11" t="s">
        <v>5684</v>
      </c>
      <c r="E1175" s="140" t="s">
        <v>5692</v>
      </c>
      <c r="F1175" s="141" t="s">
        <v>5319</v>
      </c>
      <c r="G1175" s="142">
        <v>6120</v>
      </c>
      <c r="H1175" s="143"/>
      <c r="I1175" s="152">
        <f>G1175-C1175</f>
        <v>7</v>
      </c>
      <c r="J1175" s="152">
        <v>58.945205479452056</v>
      </c>
    </row>
    <row r="1176" spans="1:10">
      <c r="A1176" s="74">
        <v>1174</v>
      </c>
      <c r="B1176" s="111" t="s">
        <v>5255</v>
      </c>
      <c r="C1176" s="71">
        <v>6106</v>
      </c>
      <c r="D1176" s="11" t="s">
        <v>5317</v>
      </c>
      <c r="E1176" s="140" t="s">
        <v>5318</v>
      </c>
      <c r="F1176" s="141" t="s">
        <v>5319</v>
      </c>
      <c r="G1176" s="142">
        <v>6118</v>
      </c>
      <c r="H1176" s="143"/>
      <c r="I1176" s="152">
        <f>G1176-C1176</f>
        <v>12</v>
      </c>
      <c r="J1176" s="152">
        <v>57.487671232876714</v>
      </c>
    </row>
    <row r="1177" spans="1:10" ht="16.5" thickBot="1">
      <c r="A1177" s="74">
        <v>1175</v>
      </c>
      <c r="B1177" s="117" t="s">
        <v>5255</v>
      </c>
      <c r="C1177" s="71">
        <v>6106</v>
      </c>
      <c r="D1177" s="11" t="s">
        <v>5362</v>
      </c>
      <c r="E1177" s="140" t="s">
        <v>7115</v>
      </c>
      <c r="F1177" s="141" t="s">
        <v>7055</v>
      </c>
      <c r="G1177" s="142">
        <v>6111</v>
      </c>
      <c r="H1177" s="143"/>
      <c r="I1177" s="152">
        <f>G1177-C1177</f>
        <v>5</v>
      </c>
      <c r="J1177" s="152">
        <v>25.347945205479451</v>
      </c>
    </row>
    <row r="1178" spans="1:10">
      <c r="A1178" s="74">
        <v>1176</v>
      </c>
      <c r="B1178" s="110" t="s">
        <v>6707</v>
      </c>
      <c r="C1178" s="71">
        <v>6116</v>
      </c>
      <c r="D1178" s="11" t="s">
        <v>7062</v>
      </c>
      <c r="E1178" s="140" t="s">
        <v>7267</v>
      </c>
      <c r="F1178" s="141" t="s">
        <v>7128</v>
      </c>
      <c r="G1178" s="142">
        <v>6118</v>
      </c>
      <c r="H1178" s="143" t="s">
        <v>7057</v>
      </c>
      <c r="I1178" s="152">
        <f>G1178-C1178</f>
        <v>2</v>
      </c>
      <c r="J1178" s="152">
        <v>58.704109589041096</v>
      </c>
    </row>
    <row r="1179" spans="1:10">
      <c r="A1179" s="74">
        <v>1177</v>
      </c>
      <c r="B1179" s="110" t="s">
        <v>7058</v>
      </c>
      <c r="C1179" s="71">
        <v>6113</v>
      </c>
      <c r="D1179" s="11" t="s">
        <v>7063</v>
      </c>
      <c r="E1179" s="140" t="s">
        <v>3156</v>
      </c>
      <c r="F1179" s="141" t="s">
        <v>7067</v>
      </c>
      <c r="G1179" s="142">
        <v>6125</v>
      </c>
      <c r="H1179" s="143"/>
      <c r="I1179" s="152">
        <f>G1179-C1179</f>
        <v>12</v>
      </c>
      <c r="J1179" s="152">
        <v>46.128767123287673</v>
      </c>
    </row>
    <row r="1180" spans="1:10">
      <c r="A1180" s="74">
        <v>1178</v>
      </c>
      <c r="B1180" s="110" t="s">
        <v>7059</v>
      </c>
      <c r="C1180" s="71">
        <v>6113</v>
      </c>
      <c r="D1180" s="11" t="s">
        <v>5686</v>
      </c>
      <c r="E1180" s="140" t="s">
        <v>7126</v>
      </c>
      <c r="F1180" s="141" t="s">
        <v>5695</v>
      </c>
      <c r="G1180" s="142">
        <v>6153</v>
      </c>
      <c r="H1180" s="143"/>
      <c r="I1180" s="152">
        <f>G1180-C1180</f>
        <v>40</v>
      </c>
      <c r="J1180" s="152">
        <v>83.764383561643839</v>
      </c>
    </row>
    <row r="1181" spans="1:10">
      <c r="A1181" s="74">
        <v>1179</v>
      </c>
      <c r="B1181" s="110" t="s">
        <v>6489</v>
      </c>
      <c r="C1181" s="71">
        <v>6120</v>
      </c>
      <c r="D1181" s="11" t="s">
        <v>6725</v>
      </c>
      <c r="E1181" s="140" t="s">
        <v>7311</v>
      </c>
      <c r="F1181" s="141" t="s">
        <v>7312</v>
      </c>
      <c r="G1181" s="142">
        <v>6132</v>
      </c>
      <c r="H1181" s="143"/>
      <c r="I1181" s="152">
        <f>G1181-C1181</f>
        <v>12</v>
      </c>
      <c r="J1181" s="152">
        <v>48.027397260273972</v>
      </c>
    </row>
    <row r="1182" spans="1:10">
      <c r="A1182" s="74">
        <v>1180</v>
      </c>
      <c r="B1182" s="110" t="s">
        <v>7060</v>
      </c>
      <c r="C1182" s="71">
        <v>6120</v>
      </c>
      <c r="D1182" s="11" t="s">
        <v>6008</v>
      </c>
      <c r="E1182" s="145" t="s">
        <v>6009</v>
      </c>
      <c r="F1182" s="144" t="s">
        <v>7068</v>
      </c>
      <c r="G1182" s="142">
        <v>6128</v>
      </c>
      <c r="H1182" s="143"/>
      <c r="I1182" s="152">
        <f>G1182-C1182</f>
        <v>8</v>
      </c>
      <c r="J1182" s="152">
        <v>46.30958904109589</v>
      </c>
    </row>
    <row r="1183" spans="1:10">
      <c r="A1183" s="74">
        <v>1181</v>
      </c>
      <c r="B1183" s="110" t="s">
        <v>5788</v>
      </c>
      <c r="C1183" s="71">
        <v>6121</v>
      </c>
      <c r="D1183" s="11" t="s">
        <v>7064</v>
      </c>
      <c r="E1183" s="140" t="s">
        <v>7510</v>
      </c>
      <c r="F1183" s="141" t="s">
        <v>1515</v>
      </c>
      <c r="G1183" s="142">
        <v>6134</v>
      </c>
      <c r="H1183" s="143"/>
      <c r="I1183" s="152">
        <f>G1183-C1183</f>
        <v>13</v>
      </c>
      <c r="J1183" s="152">
        <v>61.813698630136983</v>
      </c>
    </row>
    <row r="1184" spans="1:10">
      <c r="A1184" s="74">
        <v>1182</v>
      </c>
      <c r="B1184" s="110" t="s">
        <v>5248</v>
      </c>
      <c r="C1184" s="71">
        <v>6113</v>
      </c>
      <c r="D1184" s="11" t="s">
        <v>7065</v>
      </c>
      <c r="E1184" s="140" t="s">
        <v>7511</v>
      </c>
      <c r="F1184" s="141" t="s">
        <v>7069</v>
      </c>
      <c r="G1184" s="142">
        <v>6123</v>
      </c>
      <c r="H1184" s="143"/>
      <c r="I1184" s="152">
        <f>G1184-C1184</f>
        <v>10</v>
      </c>
      <c r="J1184" s="152">
        <v>34.435616438356163</v>
      </c>
    </row>
    <row r="1185" spans="1:10" ht="31.5">
      <c r="A1185" s="74">
        <v>1183</v>
      </c>
      <c r="B1185" s="110" t="s">
        <v>7061</v>
      </c>
      <c r="C1185" s="71">
        <v>6120</v>
      </c>
      <c r="D1185" s="11" t="s">
        <v>6962</v>
      </c>
      <c r="E1185" s="140" t="s">
        <v>7473</v>
      </c>
      <c r="F1185" s="144" t="s">
        <v>7071</v>
      </c>
      <c r="G1185" s="142">
        <v>6132</v>
      </c>
      <c r="H1185" s="143"/>
      <c r="I1185" s="152">
        <f>G1185-C1185</f>
        <v>12</v>
      </c>
      <c r="J1185" s="152">
        <v>43.909589041095892</v>
      </c>
    </row>
    <row r="1186" spans="1:10">
      <c r="A1186" s="74">
        <v>1184</v>
      </c>
      <c r="B1186" s="110" t="s">
        <v>5252</v>
      </c>
      <c r="C1186" s="71">
        <v>6127</v>
      </c>
      <c r="D1186" s="11" t="s">
        <v>5317</v>
      </c>
      <c r="E1186" s="140" t="s">
        <v>5318</v>
      </c>
      <c r="F1186" s="146" t="s">
        <v>5319</v>
      </c>
      <c r="G1186" s="142">
        <v>6141</v>
      </c>
      <c r="H1186" s="143"/>
      <c r="I1186" s="152">
        <f>G1186-C1186</f>
        <v>14</v>
      </c>
      <c r="J1186" s="152">
        <v>57.545205479452058</v>
      </c>
    </row>
    <row r="1187" spans="1:10" ht="16.5" thickBot="1">
      <c r="A1187" s="74">
        <v>1185</v>
      </c>
      <c r="B1187" s="116" t="s">
        <v>6025</v>
      </c>
      <c r="C1187" s="71">
        <v>6127</v>
      </c>
      <c r="D1187" s="11" t="s">
        <v>6323</v>
      </c>
      <c r="E1187" s="140" t="s">
        <v>7189</v>
      </c>
      <c r="F1187" s="141" t="s">
        <v>2434</v>
      </c>
      <c r="G1187" s="142">
        <v>6132</v>
      </c>
      <c r="H1187" s="143"/>
      <c r="I1187" s="152">
        <f>G1187-C1187</f>
        <v>5</v>
      </c>
      <c r="J1187" s="152">
        <v>41.638356164383559</v>
      </c>
    </row>
    <row r="1188" spans="1:10" ht="31.5">
      <c r="A1188" s="74">
        <v>1186</v>
      </c>
      <c r="B1188" s="110" t="s">
        <v>5790</v>
      </c>
      <c r="C1188" s="71">
        <v>6127</v>
      </c>
      <c r="D1188" s="11" t="s">
        <v>6339</v>
      </c>
      <c r="E1188" s="140" t="s">
        <v>7512</v>
      </c>
      <c r="F1188" s="141" t="s">
        <v>7078</v>
      </c>
      <c r="G1188" s="142">
        <v>6139</v>
      </c>
      <c r="H1188" s="143" t="s">
        <v>7070</v>
      </c>
      <c r="I1188" s="152">
        <f>G1188-C1188</f>
        <v>12</v>
      </c>
      <c r="J1188" s="152">
        <v>63.164383561643838</v>
      </c>
    </row>
    <row r="1189" spans="1:10" ht="31.5">
      <c r="A1189" s="74">
        <v>1187</v>
      </c>
      <c r="B1189" s="110" t="s">
        <v>7072</v>
      </c>
      <c r="C1189" s="71">
        <v>6135</v>
      </c>
      <c r="D1189" s="11" t="s">
        <v>7074</v>
      </c>
      <c r="E1189" s="140" t="s">
        <v>7513</v>
      </c>
      <c r="F1189" s="141" t="s">
        <v>7079</v>
      </c>
      <c r="G1189" s="142">
        <v>6141</v>
      </c>
      <c r="H1189" s="143"/>
      <c r="I1189" s="152">
        <f>G1189-C1189</f>
        <v>6</v>
      </c>
      <c r="J1189" s="152">
        <v>56.391780821917806</v>
      </c>
    </row>
    <row r="1190" spans="1:10">
      <c r="A1190" s="74">
        <v>1188</v>
      </c>
      <c r="B1190" s="110" t="s">
        <v>7073</v>
      </c>
      <c r="C1190" s="71">
        <v>6141</v>
      </c>
      <c r="D1190" s="11" t="s">
        <v>6928</v>
      </c>
      <c r="E1190" s="140" t="s">
        <v>5674</v>
      </c>
      <c r="F1190" s="141" t="s">
        <v>1496</v>
      </c>
      <c r="G1190" s="142">
        <v>6153</v>
      </c>
      <c r="H1190" s="143"/>
      <c r="I1190" s="152">
        <f>G1190-C1190</f>
        <v>12</v>
      </c>
      <c r="J1190" s="152">
        <v>64.816438356164383</v>
      </c>
    </row>
    <row r="1191" spans="1:10">
      <c r="A1191" s="74">
        <v>1189</v>
      </c>
      <c r="B1191" s="110" t="s">
        <v>5522</v>
      </c>
      <c r="C1191" s="71">
        <v>6142</v>
      </c>
      <c r="D1191" s="11" t="s">
        <v>7075</v>
      </c>
      <c r="E1191" s="140" t="s">
        <v>7514</v>
      </c>
      <c r="F1191" s="141" t="s">
        <v>4335</v>
      </c>
      <c r="G1191" s="142">
        <v>6148</v>
      </c>
      <c r="H1191" s="143"/>
      <c r="I1191" s="152">
        <f>G1191-C1191</f>
        <v>6</v>
      </c>
      <c r="J1191" s="152">
        <v>50.06849315068493</v>
      </c>
    </row>
    <row r="1192" spans="1:10">
      <c r="A1192" s="74">
        <v>1190</v>
      </c>
      <c r="B1192" s="110" t="s">
        <v>5522</v>
      </c>
      <c r="C1192" s="71">
        <v>6143</v>
      </c>
      <c r="D1192" s="11" t="s">
        <v>6340</v>
      </c>
      <c r="E1192" s="140" t="s">
        <v>5735</v>
      </c>
      <c r="F1192" s="141" t="s">
        <v>1768</v>
      </c>
      <c r="G1192" s="142">
        <v>6146</v>
      </c>
      <c r="H1192" s="143"/>
      <c r="I1192" s="152">
        <f>G1192-C1192</f>
        <v>3</v>
      </c>
      <c r="J1192" s="152">
        <v>44.734246575342468</v>
      </c>
    </row>
    <row r="1193" spans="1:10">
      <c r="A1193" s="74">
        <v>1191</v>
      </c>
      <c r="B1193" s="110" t="s">
        <v>5522</v>
      </c>
      <c r="C1193" s="71">
        <v>6142</v>
      </c>
      <c r="D1193" s="11" t="s">
        <v>6008</v>
      </c>
      <c r="E1193" s="145" t="s">
        <v>6009</v>
      </c>
      <c r="F1193" s="144" t="s">
        <v>7068</v>
      </c>
      <c r="G1193" s="142">
        <v>6146</v>
      </c>
      <c r="H1193" s="143"/>
      <c r="I1193" s="152">
        <f>G1193-C1193</f>
        <v>4</v>
      </c>
      <c r="J1193" s="152">
        <v>46.369863013698627</v>
      </c>
    </row>
    <row r="1194" spans="1:10">
      <c r="A1194" s="74">
        <v>1192</v>
      </c>
      <c r="B1194" s="110" t="s">
        <v>5522</v>
      </c>
      <c r="C1194" s="71">
        <v>6145</v>
      </c>
      <c r="D1194" s="11" t="s">
        <v>7076</v>
      </c>
      <c r="E1194" s="140" t="s">
        <v>7515</v>
      </c>
      <c r="F1194" s="141" t="s">
        <v>4832</v>
      </c>
      <c r="G1194" s="142">
        <v>6148</v>
      </c>
      <c r="H1194" s="143"/>
      <c r="I1194" s="152">
        <f>G1194-C1194</f>
        <v>3</v>
      </c>
      <c r="J1194" s="152">
        <v>46.531506849315072</v>
      </c>
    </row>
    <row r="1195" spans="1:10" ht="31.5">
      <c r="A1195" s="74">
        <v>1193</v>
      </c>
      <c r="B1195" s="110" t="s">
        <v>5790</v>
      </c>
      <c r="C1195" s="71">
        <v>6149</v>
      </c>
      <c r="D1195" s="11" t="s">
        <v>6008</v>
      </c>
      <c r="E1195" s="145" t="s">
        <v>6009</v>
      </c>
      <c r="F1195" s="144" t="s">
        <v>7068</v>
      </c>
      <c r="G1195" s="142">
        <v>6157</v>
      </c>
      <c r="H1195" s="143"/>
      <c r="I1195" s="152">
        <f>G1195-C1195</f>
        <v>8</v>
      </c>
      <c r="J1195" s="152">
        <v>46.389041095890413</v>
      </c>
    </row>
    <row r="1196" spans="1:10">
      <c r="A1196" s="74">
        <v>1194</v>
      </c>
      <c r="B1196" s="110" t="s">
        <v>5646</v>
      </c>
      <c r="C1196" s="71">
        <v>6142</v>
      </c>
      <c r="D1196" s="11" t="s">
        <v>7074</v>
      </c>
      <c r="E1196" s="140" t="s">
        <v>7516</v>
      </c>
      <c r="F1196" s="141" t="s">
        <v>7079</v>
      </c>
      <c r="G1196" s="142">
        <v>6157</v>
      </c>
      <c r="H1196" s="143"/>
      <c r="I1196" s="152">
        <f>G1196-C1196</f>
        <v>15</v>
      </c>
      <c r="J1196" s="152">
        <v>56.167123287671231</v>
      </c>
    </row>
    <row r="1197" spans="1:10" ht="16.5" thickBot="1">
      <c r="A1197" s="74">
        <v>1195</v>
      </c>
      <c r="B1197" s="116" t="s">
        <v>6723</v>
      </c>
      <c r="C1197" s="71">
        <v>6170</v>
      </c>
      <c r="D1197" s="11" t="s">
        <v>7077</v>
      </c>
      <c r="E1197" s="140" t="s">
        <v>7517</v>
      </c>
      <c r="F1197" s="141" t="s">
        <v>7080</v>
      </c>
      <c r="G1197" s="101">
        <v>6852</v>
      </c>
      <c r="H1197" s="143"/>
      <c r="I1197" s="152">
        <f>G1197-C1197</f>
        <v>682</v>
      </c>
      <c r="J1197" s="152">
        <v>55.523287671232879</v>
      </c>
    </row>
    <row r="1198" spans="1:10">
      <c r="A1198" s="74">
        <v>1196</v>
      </c>
      <c r="B1198" s="110" t="s">
        <v>5215</v>
      </c>
      <c r="C1198" s="71">
        <v>6178</v>
      </c>
      <c r="D1198" s="11" t="s">
        <v>7518</v>
      </c>
      <c r="E1198" s="140" t="s">
        <v>5493</v>
      </c>
      <c r="F1198" s="141" t="s">
        <v>7091</v>
      </c>
      <c r="G1198" s="142">
        <v>6230</v>
      </c>
      <c r="H1198" s="143" t="s">
        <v>7081</v>
      </c>
      <c r="I1198" s="152">
        <f>G1198-C1198</f>
        <v>52</v>
      </c>
      <c r="J1198" s="152">
        <v>46.010958904109586</v>
      </c>
    </row>
    <row r="1199" spans="1:10">
      <c r="A1199" s="74">
        <v>1197</v>
      </c>
      <c r="B1199" s="110" t="s">
        <v>5224</v>
      </c>
      <c r="C1199" s="71">
        <v>6190</v>
      </c>
      <c r="D1199" s="11" t="s">
        <v>5355</v>
      </c>
      <c r="E1199" s="140" t="s">
        <v>5353</v>
      </c>
      <c r="F1199" s="141" t="s">
        <v>7092</v>
      </c>
      <c r="G1199" s="142">
        <v>6195</v>
      </c>
      <c r="H1199" s="143"/>
      <c r="I1199" s="152">
        <f>G1199-C1199</f>
        <v>5</v>
      </c>
      <c r="J1199" s="152">
        <v>67.816438356164383</v>
      </c>
    </row>
    <row r="1200" spans="1:10">
      <c r="A1200" s="74">
        <v>1198</v>
      </c>
      <c r="B1200" s="110" t="s">
        <v>5215</v>
      </c>
      <c r="C1200" s="71">
        <v>6197</v>
      </c>
      <c r="D1200" s="11" t="s">
        <v>6393</v>
      </c>
      <c r="E1200" s="140" t="s">
        <v>7222</v>
      </c>
      <c r="F1200" s="141" t="s">
        <v>970</v>
      </c>
      <c r="G1200" s="142">
        <v>6229</v>
      </c>
      <c r="H1200" s="143"/>
      <c r="I1200" s="152">
        <f>G1200-C1200</f>
        <v>32</v>
      </c>
      <c r="J1200" s="152">
        <v>20.473972602739725</v>
      </c>
    </row>
    <row r="1201" spans="1:10">
      <c r="A1201" s="74">
        <v>1199</v>
      </c>
      <c r="B1201" s="110" t="s">
        <v>6707</v>
      </c>
      <c r="C1201" s="71">
        <v>6212</v>
      </c>
      <c r="D1201" s="11" t="s">
        <v>7084</v>
      </c>
      <c r="E1201" s="140" t="s">
        <v>7519</v>
      </c>
      <c r="F1201" s="141" t="s">
        <v>6</v>
      </c>
      <c r="G1201" s="142">
        <v>6222</v>
      </c>
      <c r="H1201" s="143"/>
      <c r="I1201" s="152">
        <f>G1201-C1201</f>
        <v>10</v>
      </c>
      <c r="J1201" s="152">
        <v>43.550684931506851</v>
      </c>
    </row>
    <row r="1202" spans="1:10">
      <c r="A1202" s="74">
        <v>1200</v>
      </c>
      <c r="B1202" s="110" t="s">
        <v>5217</v>
      </c>
      <c r="C1202" s="71">
        <v>6218</v>
      </c>
      <c r="D1202" s="11" t="s">
        <v>7085</v>
      </c>
      <c r="E1202" s="140" t="s">
        <v>7499</v>
      </c>
      <c r="F1202" s="141" t="s">
        <v>273</v>
      </c>
      <c r="G1202" s="142">
        <v>6272</v>
      </c>
      <c r="H1202" s="143"/>
      <c r="I1202" s="152">
        <f>G1202-C1202</f>
        <v>54</v>
      </c>
      <c r="J1202" s="152">
        <v>17.435616438356163</v>
      </c>
    </row>
    <row r="1203" spans="1:10">
      <c r="A1203" s="74">
        <v>1201</v>
      </c>
      <c r="B1203" s="110" t="s">
        <v>5255</v>
      </c>
      <c r="C1203" s="71">
        <v>6242</v>
      </c>
      <c r="D1203" s="11" t="s">
        <v>7086</v>
      </c>
      <c r="E1203" s="129">
        <v>621</v>
      </c>
      <c r="F1203" s="141" t="s">
        <v>857</v>
      </c>
      <c r="G1203" s="101">
        <v>6972</v>
      </c>
      <c r="H1203" s="143"/>
      <c r="I1203" s="152">
        <f>G1203-C1203</f>
        <v>730</v>
      </c>
      <c r="J1203" s="152">
        <v>15.4</v>
      </c>
    </row>
    <row r="1204" spans="1:10">
      <c r="A1204" s="74">
        <v>1202</v>
      </c>
      <c r="B1204" s="110" t="s">
        <v>5430</v>
      </c>
      <c r="C1204" s="71">
        <v>6248</v>
      </c>
      <c r="D1204" s="11" t="s">
        <v>7087</v>
      </c>
      <c r="E1204" s="140" t="s">
        <v>7520</v>
      </c>
      <c r="F1204" s="141" t="s">
        <v>6415</v>
      </c>
      <c r="G1204" s="101">
        <v>6972</v>
      </c>
      <c r="H1204" s="143"/>
      <c r="I1204" s="152">
        <f>G1204-C1204</f>
        <v>724</v>
      </c>
      <c r="J1204" s="152">
        <v>19.035616438356165</v>
      </c>
    </row>
    <row r="1205" spans="1:10">
      <c r="A1205" s="74">
        <v>1203</v>
      </c>
      <c r="B1205" s="110" t="s">
        <v>5214</v>
      </c>
      <c r="C1205" s="71">
        <v>6256</v>
      </c>
      <c r="D1205" s="11" t="s">
        <v>7088</v>
      </c>
      <c r="E1205" s="129">
        <v>745</v>
      </c>
      <c r="F1205" s="141" t="s">
        <v>7093</v>
      </c>
      <c r="G1205" s="101">
        <v>6972</v>
      </c>
      <c r="H1205" s="143"/>
      <c r="I1205" s="152">
        <f>G1205-C1205</f>
        <v>716</v>
      </c>
      <c r="J1205" s="152">
        <v>15.098630136986301</v>
      </c>
    </row>
    <row r="1206" spans="1:10">
      <c r="A1206" s="74">
        <v>1204</v>
      </c>
      <c r="B1206" s="110" t="s">
        <v>5215</v>
      </c>
      <c r="C1206" s="71">
        <v>6269</v>
      </c>
      <c r="D1206" s="11" t="s">
        <v>7089</v>
      </c>
      <c r="E1206" s="140" t="s">
        <v>7356</v>
      </c>
      <c r="F1206" s="141" t="s">
        <v>5143</v>
      </c>
      <c r="G1206" s="142">
        <v>6272</v>
      </c>
      <c r="H1206" s="143"/>
      <c r="I1206" s="152">
        <f>G1206-C1206</f>
        <v>3</v>
      </c>
      <c r="J1206" s="152">
        <v>50.561643835616437</v>
      </c>
    </row>
    <row r="1207" spans="1:10" ht="16.5" thickBot="1">
      <c r="A1207" s="74">
        <v>1205</v>
      </c>
      <c r="B1207" s="116" t="s">
        <v>6441</v>
      </c>
      <c r="C1207" s="71">
        <v>6295</v>
      </c>
      <c r="D1207" s="11" t="s">
        <v>7090</v>
      </c>
      <c r="E1207" s="129">
        <v>301</v>
      </c>
      <c r="F1207" s="141" t="s">
        <v>7094</v>
      </c>
      <c r="G1207" s="142">
        <v>6377</v>
      </c>
      <c r="H1207" s="143"/>
      <c r="I1207" s="152">
        <f>G1207-C1207</f>
        <v>82</v>
      </c>
      <c r="J1207" s="152">
        <v>16.421917808219177</v>
      </c>
    </row>
    <row r="1208" spans="1:10">
      <c r="A1208" s="74">
        <v>1206</v>
      </c>
      <c r="B1208" s="110" t="s">
        <v>5609</v>
      </c>
      <c r="C1208" s="71">
        <v>6302</v>
      </c>
      <c r="D1208" s="11" t="s">
        <v>7019</v>
      </c>
      <c r="E1208" s="129">
        <v>857</v>
      </c>
      <c r="F1208" s="141" t="s">
        <v>7025</v>
      </c>
      <c r="G1208" s="142">
        <v>6524</v>
      </c>
      <c r="H1208" s="143" t="s">
        <v>7095</v>
      </c>
      <c r="I1208" s="152">
        <f>G1208-C1208</f>
        <v>222</v>
      </c>
      <c r="J1208" s="152">
        <v>14.917808219178083</v>
      </c>
    </row>
    <row r="1209" spans="1:10">
      <c r="A1209" s="74">
        <v>1207</v>
      </c>
      <c r="B1209" s="110" t="s">
        <v>5788</v>
      </c>
      <c r="C1209" s="71">
        <v>6302</v>
      </c>
      <c r="D1209" s="11" t="s">
        <v>7098</v>
      </c>
      <c r="E1209" s="129">
        <v>1204</v>
      </c>
      <c r="F1209" s="141" t="s">
        <v>6786</v>
      </c>
      <c r="G1209" s="142">
        <v>6515</v>
      </c>
      <c r="H1209" s="143"/>
      <c r="I1209" s="152">
        <f>G1209-C1209</f>
        <v>213</v>
      </c>
      <c r="J1209" s="152">
        <v>13.967123287671233</v>
      </c>
    </row>
    <row r="1210" spans="1:10">
      <c r="A1210" s="74">
        <v>1208</v>
      </c>
      <c r="B1210" s="110" t="s">
        <v>7096</v>
      </c>
      <c r="C1210" s="71">
        <v>6302</v>
      </c>
      <c r="D1210" s="11" t="s">
        <v>7099</v>
      </c>
      <c r="E1210" s="140" t="s">
        <v>7521</v>
      </c>
      <c r="F1210" s="141" t="s">
        <v>539</v>
      </c>
      <c r="G1210" s="142">
        <v>6314</v>
      </c>
      <c r="H1210" s="143"/>
      <c r="I1210" s="152">
        <f>G1210-C1210</f>
        <v>12</v>
      </c>
      <c r="J1210" s="152">
        <v>60.578082191780823</v>
      </c>
    </row>
    <row r="1211" spans="1:10">
      <c r="A1211" s="74">
        <v>1209</v>
      </c>
      <c r="B1211" s="110" t="s">
        <v>6165</v>
      </c>
      <c r="C1211" s="71">
        <v>6311</v>
      </c>
      <c r="D1211" s="11" t="s">
        <v>7100</v>
      </c>
      <c r="E1211" s="129">
        <v>1097</v>
      </c>
      <c r="F1211" s="141" t="s">
        <v>66</v>
      </c>
      <c r="G1211" s="142">
        <v>6496</v>
      </c>
      <c r="H1211" s="143"/>
      <c r="I1211" s="152">
        <f>G1211-C1211</f>
        <v>185</v>
      </c>
      <c r="J1211" s="152">
        <v>14.284931506849315</v>
      </c>
    </row>
    <row r="1212" spans="1:10">
      <c r="A1212" s="74">
        <v>1210</v>
      </c>
      <c r="B1212" s="110" t="s">
        <v>5899</v>
      </c>
      <c r="C1212" s="71">
        <v>6316</v>
      </c>
      <c r="D1212" s="11" t="s">
        <v>6649</v>
      </c>
      <c r="E1212" s="140" t="s">
        <v>6648</v>
      </c>
      <c r="F1212" s="141" t="s">
        <v>6415</v>
      </c>
      <c r="G1212" s="142">
        <v>6475</v>
      </c>
      <c r="H1212" s="143"/>
      <c r="I1212" s="152">
        <f>G1212-C1212</f>
        <v>159</v>
      </c>
      <c r="J1212" s="152">
        <v>50.106849315068494</v>
      </c>
    </row>
    <row r="1213" spans="1:10">
      <c r="A1213" s="74">
        <v>1211</v>
      </c>
      <c r="B1213" s="110" t="s">
        <v>6631</v>
      </c>
      <c r="C1213" s="71">
        <v>6316</v>
      </c>
      <c r="D1213" s="11" t="s">
        <v>7101</v>
      </c>
      <c r="E1213" s="129">
        <v>1389</v>
      </c>
      <c r="F1213" s="141" t="s">
        <v>6415</v>
      </c>
      <c r="G1213" s="142">
        <v>6529</v>
      </c>
      <c r="H1213" s="143"/>
      <c r="I1213" s="152">
        <f>G1213-C1213</f>
        <v>213</v>
      </c>
      <c r="J1213" s="152">
        <v>13.498630136986302</v>
      </c>
    </row>
    <row r="1214" spans="1:10">
      <c r="A1214" s="74">
        <v>1212</v>
      </c>
      <c r="B1214" s="110" t="s">
        <v>5477</v>
      </c>
      <c r="C1214" s="71">
        <v>6316</v>
      </c>
      <c r="D1214" s="11" t="s">
        <v>7102</v>
      </c>
      <c r="E1214" s="129">
        <v>1478</v>
      </c>
      <c r="F1214" s="141" t="s">
        <v>6415</v>
      </c>
      <c r="G1214" s="142">
        <v>6484</v>
      </c>
      <c r="H1214" s="143"/>
      <c r="I1214" s="152">
        <f>G1214-C1214</f>
        <v>168</v>
      </c>
      <c r="J1214" s="152">
        <v>13.254794520547945</v>
      </c>
    </row>
    <row r="1215" spans="1:10">
      <c r="A1215" s="74">
        <v>1213</v>
      </c>
      <c r="B1215" s="110" t="s">
        <v>5788</v>
      </c>
      <c r="C1215" s="71">
        <v>6316</v>
      </c>
      <c r="D1215" s="11" t="s">
        <v>7103</v>
      </c>
      <c r="E1215" s="129">
        <v>1133</v>
      </c>
      <c r="F1215" s="141" t="s">
        <v>6415</v>
      </c>
      <c r="G1215" s="142">
        <v>6515</v>
      </c>
      <c r="H1215" s="143"/>
      <c r="I1215" s="152">
        <f>G1215-C1215</f>
        <v>199</v>
      </c>
      <c r="J1215" s="152">
        <v>14.2</v>
      </c>
    </row>
    <row r="1216" spans="1:10">
      <c r="A1216" s="74">
        <v>1214</v>
      </c>
      <c r="B1216" s="110" t="s">
        <v>7097</v>
      </c>
      <c r="C1216" s="71">
        <v>6318</v>
      </c>
      <c r="D1216" s="11" t="s">
        <v>7104</v>
      </c>
      <c r="E1216" s="129">
        <v>766</v>
      </c>
      <c r="F1216" s="141" t="s">
        <v>6415</v>
      </c>
      <c r="G1216" s="101">
        <v>8460</v>
      </c>
      <c r="H1216" s="143"/>
      <c r="I1216" s="152">
        <f>G1216-C1216</f>
        <v>2142</v>
      </c>
      <c r="J1216" s="152">
        <v>15.210958904109589</v>
      </c>
    </row>
    <row r="1217" spans="1:10" ht="16.5" thickBot="1">
      <c r="A1217" s="74">
        <v>1215</v>
      </c>
      <c r="B1217" s="116" t="s">
        <v>6723</v>
      </c>
      <c r="C1217" s="71">
        <v>6323</v>
      </c>
      <c r="D1217" s="11" t="s">
        <v>7105</v>
      </c>
      <c r="E1217" s="129">
        <v>1189</v>
      </c>
      <c r="F1217" s="141" t="s">
        <v>1540</v>
      </c>
      <c r="G1217" s="142">
        <v>6384</v>
      </c>
      <c r="H1217" s="143"/>
      <c r="I1217" s="152">
        <f>G1217-C1217</f>
        <v>61</v>
      </c>
      <c r="J1217" s="152">
        <v>14.065753424657535</v>
      </c>
    </row>
  </sheetData>
  <autoFilter ref="D1:G1217">
    <filterColumn colId="1"/>
  </autoFilter>
  <sortState ref="A3:M1217">
    <sortCondition ref="A3:A1217"/>
  </sortState>
  <mergeCells count="4">
    <mergeCell ref="C1:C2"/>
    <mergeCell ref="D1:D2"/>
    <mergeCell ref="F1:F2"/>
    <mergeCell ref="G1:G2"/>
  </mergeCells>
  <pageMargins left="0.51181102362204722" right="0.31496062992125984" top="0.78740157480314965" bottom="0.78740157480314965" header="0.31496062992125984" footer="0.31496062992125984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912"/>
  <sheetViews>
    <sheetView zoomScale="110" zoomScaleNormal="110" workbookViewId="0">
      <selection activeCell="E11" sqref="E11"/>
    </sheetView>
  </sheetViews>
  <sheetFormatPr baseColWidth="10" defaultRowHeight="15.75"/>
  <cols>
    <col min="1" max="1" width="24" style="1" customWidth="1"/>
    <col min="2" max="2" width="20.42578125" style="1" customWidth="1"/>
    <col min="3" max="3" width="12.5703125" style="1" customWidth="1"/>
    <col min="4" max="4" width="12" style="1" customWidth="1"/>
    <col min="5" max="5" width="24.5703125" style="1" customWidth="1"/>
    <col min="6" max="6" width="22.28515625" style="1" bestFit="1" customWidth="1"/>
    <col min="7" max="16384" width="11.42578125" style="1"/>
  </cols>
  <sheetData>
    <row r="1" spans="1:6" ht="16.5" thickBot="1">
      <c r="A1" s="136" t="s">
        <v>2854</v>
      </c>
      <c r="B1" s="137"/>
      <c r="C1" s="137"/>
      <c r="D1" s="137"/>
      <c r="E1" s="137"/>
      <c r="F1" s="137"/>
    </row>
    <row r="2" spans="1:6">
      <c r="A2" s="132" t="s">
        <v>0</v>
      </c>
      <c r="B2" s="130" t="s">
        <v>1</v>
      </c>
      <c r="C2" s="130" t="s">
        <v>2</v>
      </c>
      <c r="D2" s="130" t="s">
        <v>3</v>
      </c>
      <c r="E2" s="2" t="s">
        <v>4</v>
      </c>
      <c r="F2" s="130" t="s">
        <v>2102</v>
      </c>
    </row>
    <row r="3" spans="1:6" ht="35.25" customHeight="1" thickBot="1">
      <c r="A3" s="133"/>
      <c r="B3" s="131"/>
      <c r="C3" s="131"/>
      <c r="D3" s="131"/>
      <c r="E3" s="3" t="s">
        <v>2101</v>
      </c>
      <c r="F3" s="131"/>
    </row>
    <row r="4" spans="1:6">
      <c r="A4" s="4" t="s">
        <v>5</v>
      </c>
      <c r="B4" s="4" t="s">
        <v>6</v>
      </c>
      <c r="C4" s="4" t="s">
        <v>7</v>
      </c>
      <c r="D4" s="4" t="s">
        <v>8</v>
      </c>
      <c r="E4" s="4"/>
      <c r="F4" s="11"/>
    </row>
    <row r="5" spans="1:6">
      <c r="A5" s="5" t="s">
        <v>9</v>
      </c>
      <c r="B5" s="5" t="s">
        <v>10</v>
      </c>
      <c r="C5" s="5" t="s">
        <v>11</v>
      </c>
      <c r="D5" s="5" t="s">
        <v>12</v>
      </c>
      <c r="E5" s="5"/>
      <c r="F5" s="11"/>
    </row>
    <row r="6" spans="1:6" ht="31.5">
      <c r="A6" s="5" t="s">
        <v>13</v>
      </c>
      <c r="B6" s="5" t="s">
        <v>14</v>
      </c>
      <c r="C6" s="5" t="s">
        <v>15</v>
      </c>
      <c r="D6" s="5" t="s">
        <v>16</v>
      </c>
      <c r="E6" s="5" t="s">
        <v>17</v>
      </c>
      <c r="F6" s="11"/>
    </row>
    <row r="7" spans="1:6" ht="31.5">
      <c r="A7" s="5" t="s">
        <v>18</v>
      </c>
      <c r="B7" s="5" t="s">
        <v>19</v>
      </c>
      <c r="C7" s="5" t="s">
        <v>20</v>
      </c>
      <c r="D7" s="5" t="s">
        <v>21</v>
      </c>
      <c r="E7" s="5"/>
      <c r="F7" s="11"/>
    </row>
    <row r="8" spans="1:6">
      <c r="A8" s="5" t="s">
        <v>22</v>
      </c>
      <c r="B8" s="5" t="s">
        <v>23</v>
      </c>
      <c r="C8" s="5" t="s">
        <v>20</v>
      </c>
      <c r="D8" s="5" t="s">
        <v>24</v>
      </c>
      <c r="E8" s="5"/>
      <c r="F8" s="11"/>
    </row>
    <row r="9" spans="1:6">
      <c r="A9" s="5" t="s">
        <v>25</v>
      </c>
      <c r="B9" s="5" t="s">
        <v>26</v>
      </c>
      <c r="C9" s="5" t="s">
        <v>20</v>
      </c>
      <c r="D9" s="5" t="s">
        <v>27</v>
      </c>
      <c r="E9" s="5"/>
      <c r="F9" s="11"/>
    </row>
    <row r="10" spans="1:6" ht="31.5">
      <c r="A10" s="5" t="s">
        <v>28</v>
      </c>
      <c r="B10" s="5" t="s">
        <v>19</v>
      </c>
      <c r="C10" s="5" t="s">
        <v>29</v>
      </c>
      <c r="D10" s="5" t="s">
        <v>30</v>
      </c>
      <c r="E10" s="5"/>
      <c r="F10" s="11"/>
    </row>
    <row r="11" spans="1:6" ht="31.5">
      <c r="A11" s="5" t="s">
        <v>31</v>
      </c>
      <c r="B11" s="5" t="s">
        <v>32</v>
      </c>
      <c r="C11" s="5" t="s">
        <v>29</v>
      </c>
      <c r="D11" s="5" t="s">
        <v>33</v>
      </c>
      <c r="E11" s="5"/>
      <c r="F11" s="11"/>
    </row>
    <row r="12" spans="1:6">
      <c r="A12" s="5" t="s">
        <v>34</v>
      </c>
      <c r="B12" s="5" t="s">
        <v>35</v>
      </c>
      <c r="C12" s="5" t="s">
        <v>36</v>
      </c>
      <c r="D12" s="5" t="s">
        <v>37</v>
      </c>
      <c r="E12" s="5"/>
      <c r="F12" s="11"/>
    </row>
    <row r="13" spans="1:6">
      <c r="A13" s="5" t="s">
        <v>38</v>
      </c>
      <c r="B13" s="5" t="s">
        <v>39</v>
      </c>
      <c r="C13" s="5" t="s">
        <v>40</v>
      </c>
      <c r="D13" s="5" t="s">
        <v>41</v>
      </c>
      <c r="E13" s="5"/>
      <c r="F13" s="11"/>
    </row>
    <row r="14" spans="1:6">
      <c r="A14" s="5" t="s">
        <v>42</v>
      </c>
      <c r="B14" s="5" t="s">
        <v>10</v>
      </c>
      <c r="C14" s="5" t="s">
        <v>43</v>
      </c>
      <c r="D14" s="5" t="s">
        <v>44</v>
      </c>
      <c r="E14" s="5"/>
      <c r="F14" s="11"/>
    </row>
    <row r="15" spans="1:6">
      <c r="A15" s="5" t="s">
        <v>45</v>
      </c>
      <c r="B15" s="5" t="s">
        <v>46</v>
      </c>
      <c r="C15" s="5" t="s">
        <v>47</v>
      </c>
      <c r="D15" s="5" t="s">
        <v>48</v>
      </c>
      <c r="E15" s="5"/>
      <c r="F15" s="11"/>
    </row>
    <row r="16" spans="1:6">
      <c r="A16" s="5" t="s">
        <v>49</v>
      </c>
      <c r="B16" s="5" t="s">
        <v>50</v>
      </c>
      <c r="C16" s="5" t="s">
        <v>51</v>
      </c>
      <c r="D16" s="5" t="s">
        <v>52</v>
      </c>
      <c r="E16" s="5"/>
      <c r="F16" s="11"/>
    </row>
    <row r="17" spans="1:6">
      <c r="A17" s="5" t="s">
        <v>53</v>
      </c>
      <c r="B17" s="5" t="s">
        <v>54</v>
      </c>
      <c r="C17" s="5" t="s">
        <v>51</v>
      </c>
      <c r="D17" s="5" t="s">
        <v>55</v>
      </c>
      <c r="E17" s="5"/>
      <c r="F17" s="11"/>
    </row>
    <row r="18" spans="1:6" ht="31.5">
      <c r="A18" s="5" t="s">
        <v>56</v>
      </c>
      <c r="B18" s="5" t="s">
        <v>23</v>
      </c>
      <c r="C18" s="5" t="s">
        <v>51</v>
      </c>
      <c r="D18" s="5" t="s">
        <v>57</v>
      </c>
      <c r="E18" s="5"/>
      <c r="F18" s="11"/>
    </row>
    <row r="19" spans="1:6">
      <c r="A19" s="5" t="s">
        <v>58</v>
      </c>
      <c r="B19" s="5" t="s">
        <v>6</v>
      </c>
      <c r="C19" s="5" t="s">
        <v>59</v>
      </c>
      <c r="D19" s="5" t="s">
        <v>60</v>
      </c>
      <c r="E19" s="5"/>
      <c r="F19" s="11"/>
    </row>
    <row r="20" spans="1:6" ht="47.25">
      <c r="A20" s="5" t="s">
        <v>61</v>
      </c>
      <c r="B20" s="5" t="s">
        <v>62</v>
      </c>
      <c r="C20" s="5" t="s">
        <v>63</v>
      </c>
      <c r="D20" s="5" t="s">
        <v>64</v>
      </c>
      <c r="E20" s="5"/>
      <c r="F20" s="11"/>
    </row>
    <row r="21" spans="1:6">
      <c r="A21" s="5" t="s">
        <v>65</v>
      </c>
      <c r="B21" s="5" t="s">
        <v>66</v>
      </c>
      <c r="C21" s="5" t="s">
        <v>67</v>
      </c>
      <c r="D21" s="21">
        <v>43149</v>
      </c>
      <c r="E21" s="5"/>
      <c r="F21" s="11"/>
    </row>
    <row r="22" spans="1:6">
      <c r="A22" s="5" t="s">
        <v>68</v>
      </c>
      <c r="B22" s="5" t="s">
        <v>69</v>
      </c>
      <c r="C22" s="5" t="s">
        <v>70</v>
      </c>
      <c r="D22" s="21">
        <v>43282</v>
      </c>
      <c r="E22" s="5"/>
      <c r="F22" s="11"/>
    </row>
    <row r="23" spans="1:6">
      <c r="A23" s="5" t="s">
        <v>71</v>
      </c>
      <c r="B23" s="5" t="s">
        <v>72</v>
      </c>
      <c r="C23" s="5" t="s">
        <v>70</v>
      </c>
      <c r="D23" s="5" t="s">
        <v>73</v>
      </c>
      <c r="E23" s="5"/>
      <c r="F23" s="11"/>
    </row>
    <row r="24" spans="1:6">
      <c r="A24" s="5" t="s">
        <v>74</v>
      </c>
      <c r="B24" s="5" t="s">
        <v>75</v>
      </c>
      <c r="C24" s="5" t="s">
        <v>70</v>
      </c>
      <c r="D24" s="5" t="s">
        <v>76</v>
      </c>
      <c r="E24" s="5"/>
      <c r="F24" s="11"/>
    </row>
    <row r="25" spans="1:6">
      <c r="A25" s="5" t="s">
        <v>77</v>
      </c>
      <c r="B25" s="5" t="s">
        <v>23</v>
      </c>
      <c r="C25" s="5" t="s">
        <v>70</v>
      </c>
      <c r="D25" s="5" t="s">
        <v>78</v>
      </c>
      <c r="E25" s="5"/>
      <c r="F25" s="11"/>
    </row>
    <row r="26" spans="1:6" ht="31.5">
      <c r="A26" s="5" t="s">
        <v>79</v>
      </c>
      <c r="B26" s="5" t="s">
        <v>66</v>
      </c>
      <c r="C26" s="5" t="s">
        <v>80</v>
      </c>
      <c r="D26" s="5" t="s">
        <v>81</v>
      </c>
      <c r="E26" s="5"/>
      <c r="F26" s="11"/>
    </row>
    <row r="27" spans="1:6">
      <c r="A27" s="5" t="s">
        <v>82</v>
      </c>
      <c r="B27" s="5" t="s">
        <v>46</v>
      </c>
      <c r="C27" s="5" t="s">
        <v>80</v>
      </c>
      <c r="D27" s="5" t="s">
        <v>83</v>
      </c>
      <c r="E27" s="5"/>
      <c r="F27" s="11"/>
    </row>
    <row r="28" spans="1:6">
      <c r="A28" s="5" t="s">
        <v>84</v>
      </c>
      <c r="B28" s="60" t="s">
        <v>5172</v>
      </c>
      <c r="C28" s="5" t="s">
        <v>80</v>
      </c>
      <c r="D28" s="5" t="s">
        <v>85</v>
      </c>
      <c r="E28" s="5"/>
      <c r="F28" s="11"/>
    </row>
    <row r="29" spans="1:6" ht="31.5">
      <c r="A29" s="5" t="s">
        <v>86</v>
      </c>
      <c r="B29" s="5" t="s">
        <v>87</v>
      </c>
      <c r="C29" s="5" t="s">
        <v>80</v>
      </c>
      <c r="D29" s="5" t="s">
        <v>88</v>
      </c>
      <c r="E29" s="5"/>
      <c r="F29" s="11"/>
    </row>
    <row r="30" spans="1:6">
      <c r="A30" s="5" t="s">
        <v>89</v>
      </c>
      <c r="B30" s="5" t="s">
        <v>90</v>
      </c>
      <c r="C30" s="5" t="s">
        <v>91</v>
      </c>
      <c r="D30" s="5" t="s">
        <v>92</v>
      </c>
      <c r="E30" s="5"/>
      <c r="F30" s="11"/>
    </row>
    <row r="31" spans="1:6" ht="31.5">
      <c r="A31" s="5" t="s">
        <v>93</v>
      </c>
      <c r="B31" s="5" t="s">
        <v>94</v>
      </c>
      <c r="C31" s="5" t="s">
        <v>95</v>
      </c>
      <c r="D31" s="5" t="s">
        <v>96</v>
      </c>
      <c r="E31" s="5"/>
      <c r="F31" s="11"/>
    </row>
    <row r="32" spans="1:6">
      <c r="A32" s="5" t="s">
        <v>97</v>
      </c>
      <c r="B32" s="5" t="s">
        <v>98</v>
      </c>
      <c r="C32" s="5" t="s">
        <v>99</v>
      </c>
      <c r="D32" s="5" t="s">
        <v>100</v>
      </c>
      <c r="E32" s="5"/>
      <c r="F32" s="11"/>
    </row>
    <row r="33" spans="1:6" ht="31.5">
      <c r="A33" s="5" t="s">
        <v>101</v>
      </c>
      <c r="B33" s="5" t="s">
        <v>19</v>
      </c>
      <c r="C33" s="5" t="s">
        <v>99</v>
      </c>
      <c r="D33" s="5" t="s">
        <v>102</v>
      </c>
      <c r="E33" s="5"/>
      <c r="F33" s="11"/>
    </row>
    <row r="34" spans="1:6">
      <c r="A34" s="5" t="s">
        <v>103</v>
      </c>
      <c r="B34" s="5" t="s">
        <v>6</v>
      </c>
      <c r="C34" s="5" t="s">
        <v>104</v>
      </c>
      <c r="D34" s="5" t="s">
        <v>105</v>
      </c>
      <c r="E34" s="5"/>
      <c r="F34" s="11"/>
    </row>
    <row r="35" spans="1:6">
      <c r="A35" s="5" t="s">
        <v>106</v>
      </c>
      <c r="B35" s="60" t="s">
        <v>3647</v>
      </c>
      <c r="C35" s="5" t="s">
        <v>104</v>
      </c>
      <c r="D35" s="5" t="s">
        <v>107</v>
      </c>
      <c r="E35" s="5"/>
      <c r="F35" s="19" t="s">
        <v>108</v>
      </c>
    </row>
    <row r="36" spans="1:6">
      <c r="A36" s="5" t="s">
        <v>109</v>
      </c>
      <c r="B36" s="5" t="s">
        <v>46</v>
      </c>
      <c r="C36" s="5" t="s">
        <v>110</v>
      </c>
      <c r="D36" s="5" t="s">
        <v>92</v>
      </c>
      <c r="E36" s="5"/>
      <c r="F36" s="19"/>
    </row>
    <row r="37" spans="1:6">
      <c r="A37" s="5" t="s">
        <v>111</v>
      </c>
      <c r="B37" s="5" t="s">
        <v>112</v>
      </c>
      <c r="C37" s="5" t="s">
        <v>113</v>
      </c>
      <c r="D37" s="5" t="s">
        <v>114</v>
      </c>
      <c r="E37" s="5"/>
      <c r="F37" s="19"/>
    </row>
    <row r="38" spans="1:6" ht="31.5">
      <c r="A38" s="5" t="s">
        <v>115</v>
      </c>
      <c r="B38" s="60" t="s">
        <v>154</v>
      </c>
      <c r="C38" s="5" t="s">
        <v>21</v>
      </c>
      <c r="D38" s="5" t="s">
        <v>116</v>
      </c>
      <c r="E38" s="5"/>
      <c r="F38" s="19" t="s">
        <v>108</v>
      </c>
    </row>
    <row r="39" spans="1:6" ht="31.5">
      <c r="A39" s="5" t="s">
        <v>117</v>
      </c>
      <c r="B39" s="5" t="s">
        <v>118</v>
      </c>
      <c r="C39" s="5" t="s">
        <v>21</v>
      </c>
      <c r="D39" s="5" t="s">
        <v>119</v>
      </c>
      <c r="E39" s="5"/>
      <c r="F39" s="19"/>
    </row>
    <row r="40" spans="1:6" ht="31.5">
      <c r="A40" s="5" t="s">
        <v>120</v>
      </c>
      <c r="B40" s="5" t="s">
        <v>121</v>
      </c>
      <c r="C40" s="5" t="s">
        <v>122</v>
      </c>
      <c r="D40" s="5" t="s">
        <v>123</v>
      </c>
      <c r="E40" s="5"/>
      <c r="F40" s="19"/>
    </row>
    <row r="41" spans="1:6">
      <c r="A41" s="5" t="s">
        <v>124</v>
      </c>
      <c r="B41" s="60" t="s">
        <v>240</v>
      </c>
      <c r="C41" s="5" t="s">
        <v>125</v>
      </c>
      <c r="D41" s="5" t="s">
        <v>123</v>
      </c>
      <c r="E41" s="5"/>
      <c r="F41" s="19"/>
    </row>
    <row r="42" spans="1:6">
      <c r="A42" s="5" t="s">
        <v>126</v>
      </c>
      <c r="B42" s="5" t="s">
        <v>127</v>
      </c>
      <c r="C42" s="5" t="s">
        <v>128</v>
      </c>
      <c r="D42" s="5" t="s">
        <v>129</v>
      </c>
      <c r="E42" s="5"/>
      <c r="F42" s="19"/>
    </row>
    <row r="43" spans="1:6">
      <c r="A43" s="5" t="s">
        <v>130</v>
      </c>
      <c r="B43" s="5" t="s">
        <v>131</v>
      </c>
      <c r="C43" s="5" t="s">
        <v>132</v>
      </c>
      <c r="D43" s="5" t="s">
        <v>129</v>
      </c>
      <c r="E43" s="5"/>
      <c r="F43" s="19"/>
    </row>
    <row r="44" spans="1:6">
      <c r="A44" s="5" t="s">
        <v>133</v>
      </c>
      <c r="B44" s="5" t="s">
        <v>66</v>
      </c>
      <c r="C44" s="5" t="s">
        <v>132</v>
      </c>
      <c r="D44" s="5" t="s">
        <v>134</v>
      </c>
      <c r="E44" s="5"/>
      <c r="F44" s="19"/>
    </row>
    <row r="45" spans="1:6">
      <c r="A45" s="5" t="s">
        <v>135</v>
      </c>
      <c r="B45" s="5" t="s">
        <v>136</v>
      </c>
      <c r="C45" s="5" t="s">
        <v>137</v>
      </c>
      <c r="D45" s="5" t="s">
        <v>138</v>
      </c>
      <c r="E45" s="5"/>
      <c r="F45" s="19"/>
    </row>
    <row r="46" spans="1:6">
      <c r="A46" s="5" t="s">
        <v>139</v>
      </c>
      <c r="B46" s="5" t="s">
        <v>10</v>
      </c>
      <c r="C46" s="5" t="s">
        <v>140</v>
      </c>
      <c r="D46" s="5" t="s">
        <v>141</v>
      </c>
      <c r="E46" s="5"/>
      <c r="F46" s="19"/>
    </row>
    <row r="47" spans="1:6">
      <c r="A47" s="5" t="s">
        <v>142</v>
      </c>
      <c r="B47" s="5" t="s">
        <v>35</v>
      </c>
      <c r="C47" s="5" t="s">
        <v>143</v>
      </c>
      <c r="D47" s="5" t="s">
        <v>144</v>
      </c>
      <c r="E47" s="5"/>
      <c r="F47" s="19"/>
    </row>
    <row r="48" spans="1:6" ht="31.5">
      <c r="A48" s="5" t="s">
        <v>145</v>
      </c>
      <c r="B48" s="5" t="s">
        <v>146</v>
      </c>
      <c r="C48" s="5" t="s">
        <v>147</v>
      </c>
      <c r="D48" s="5" t="s">
        <v>148</v>
      </c>
      <c r="E48" s="5"/>
      <c r="F48" s="19"/>
    </row>
    <row r="49" spans="1:6" ht="31.5">
      <c r="A49" s="5" t="s">
        <v>149</v>
      </c>
      <c r="B49" s="5" t="s">
        <v>150</v>
      </c>
      <c r="C49" s="5" t="s">
        <v>151</v>
      </c>
      <c r="D49" s="5" t="s">
        <v>152</v>
      </c>
      <c r="E49" s="5"/>
      <c r="F49" s="19"/>
    </row>
    <row r="50" spans="1:6" ht="31.5">
      <c r="A50" s="5" t="s">
        <v>153</v>
      </c>
      <c r="B50" s="5" t="s">
        <v>154</v>
      </c>
      <c r="C50" s="5" t="s">
        <v>155</v>
      </c>
      <c r="D50" s="5" t="s">
        <v>156</v>
      </c>
      <c r="E50" s="5"/>
      <c r="F50" s="19" t="s">
        <v>108</v>
      </c>
    </row>
    <row r="51" spans="1:6" ht="47.25">
      <c r="A51" s="5" t="s">
        <v>157</v>
      </c>
      <c r="B51" s="5" t="s">
        <v>158</v>
      </c>
      <c r="C51" s="5" t="s">
        <v>159</v>
      </c>
      <c r="D51" s="5" t="s">
        <v>160</v>
      </c>
      <c r="E51" s="5"/>
      <c r="F51" s="19"/>
    </row>
    <row r="52" spans="1:6" ht="31.5">
      <c r="A52" s="5" t="s">
        <v>161</v>
      </c>
      <c r="B52" s="5" t="s">
        <v>162</v>
      </c>
      <c r="C52" s="5" t="s">
        <v>163</v>
      </c>
      <c r="D52" s="5" t="s">
        <v>164</v>
      </c>
      <c r="E52" s="5"/>
      <c r="F52" s="19"/>
    </row>
    <row r="53" spans="1:6" ht="31.5">
      <c r="A53" s="5" t="s">
        <v>165</v>
      </c>
      <c r="B53" s="5" t="s">
        <v>162</v>
      </c>
      <c r="C53" s="5" t="s">
        <v>163</v>
      </c>
      <c r="D53" s="5" t="s">
        <v>164</v>
      </c>
      <c r="E53" s="5"/>
      <c r="F53" s="19"/>
    </row>
    <row r="54" spans="1:6" ht="31.5">
      <c r="A54" s="5" t="s">
        <v>166</v>
      </c>
      <c r="B54" s="5" t="s">
        <v>23</v>
      </c>
      <c r="C54" s="5" t="s">
        <v>167</v>
      </c>
      <c r="D54" s="5" t="s">
        <v>168</v>
      </c>
      <c r="E54" s="5"/>
      <c r="F54" s="19"/>
    </row>
    <row r="55" spans="1:6">
      <c r="A55" s="5" t="s">
        <v>169</v>
      </c>
      <c r="B55" s="5" t="s">
        <v>170</v>
      </c>
      <c r="C55" s="5" t="s">
        <v>171</v>
      </c>
      <c r="D55" s="5" t="s">
        <v>172</v>
      </c>
      <c r="E55" s="5"/>
      <c r="F55" s="19" t="s">
        <v>108</v>
      </c>
    </row>
    <row r="56" spans="1:6" ht="31.5">
      <c r="A56" s="5" t="s">
        <v>173</v>
      </c>
      <c r="B56" s="5" t="s">
        <v>127</v>
      </c>
      <c r="C56" s="5" t="s">
        <v>174</v>
      </c>
      <c r="D56" s="5" t="s">
        <v>175</v>
      </c>
      <c r="E56" s="5"/>
      <c r="F56" s="11"/>
    </row>
    <row r="57" spans="1:6">
      <c r="A57" s="5" t="s">
        <v>176</v>
      </c>
      <c r="B57" s="5" t="s">
        <v>66</v>
      </c>
      <c r="C57" s="5" t="s">
        <v>177</v>
      </c>
      <c r="D57" s="5" t="s">
        <v>178</v>
      </c>
      <c r="E57" s="5"/>
      <c r="F57" s="11"/>
    </row>
    <row r="58" spans="1:6">
      <c r="A58" s="5" t="s">
        <v>179</v>
      </c>
      <c r="B58" s="5" t="s">
        <v>180</v>
      </c>
      <c r="C58" s="5" t="s">
        <v>168</v>
      </c>
      <c r="D58" s="5" t="s">
        <v>181</v>
      </c>
      <c r="E58" s="5"/>
      <c r="F58" s="19" t="s">
        <v>108</v>
      </c>
    </row>
    <row r="59" spans="1:6">
      <c r="A59" s="5" t="s">
        <v>182</v>
      </c>
      <c r="B59" s="5" t="s">
        <v>66</v>
      </c>
      <c r="C59" s="5" t="s">
        <v>183</v>
      </c>
      <c r="D59" s="5" t="s">
        <v>184</v>
      </c>
      <c r="E59" s="5"/>
      <c r="F59" s="19" t="s">
        <v>108</v>
      </c>
    </row>
    <row r="60" spans="1:6">
      <c r="A60" s="5" t="s">
        <v>185</v>
      </c>
      <c r="B60" s="5" t="s">
        <v>186</v>
      </c>
      <c r="C60" s="5" t="s">
        <v>183</v>
      </c>
      <c r="D60" s="5" t="s">
        <v>187</v>
      </c>
      <c r="E60" s="5"/>
      <c r="F60" s="19"/>
    </row>
    <row r="61" spans="1:6" ht="31.5">
      <c r="A61" s="5" t="s">
        <v>188</v>
      </c>
      <c r="B61" s="5" t="s">
        <v>23</v>
      </c>
      <c r="C61" s="5" t="s">
        <v>189</v>
      </c>
      <c r="D61" s="5" t="s">
        <v>190</v>
      </c>
      <c r="E61" s="5"/>
      <c r="F61" s="19"/>
    </row>
    <row r="62" spans="1:6">
      <c r="A62" s="5" t="s">
        <v>191</v>
      </c>
      <c r="B62" s="5" t="s">
        <v>66</v>
      </c>
      <c r="C62" s="5" t="s">
        <v>192</v>
      </c>
      <c r="D62" s="5" t="s">
        <v>83</v>
      </c>
      <c r="E62" s="5"/>
      <c r="F62" s="19"/>
    </row>
    <row r="63" spans="1:6" ht="31.5">
      <c r="A63" s="5" t="s">
        <v>193</v>
      </c>
      <c r="B63" s="5" t="s">
        <v>23</v>
      </c>
      <c r="C63" s="5" t="s">
        <v>194</v>
      </c>
      <c r="D63" s="5" t="s">
        <v>195</v>
      </c>
      <c r="E63" s="5"/>
      <c r="F63" s="19" t="s">
        <v>108</v>
      </c>
    </row>
    <row r="64" spans="1:6">
      <c r="A64" s="5" t="s">
        <v>196</v>
      </c>
      <c r="B64" s="5" t="s">
        <v>112</v>
      </c>
      <c r="C64" s="5" t="s">
        <v>197</v>
      </c>
      <c r="D64" s="5" t="s">
        <v>198</v>
      </c>
      <c r="E64" s="5"/>
      <c r="F64" s="19"/>
    </row>
    <row r="65" spans="1:6">
      <c r="A65" s="5" t="s">
        <v>199</v>
      </c>
      <c r="B65" s="5" t="s">
        <v>66</v>
      </c>
      <c r="C65" s="5" t="s">
        <v>200</v>
      </c>
      <c r="D65" s="5" t="s">
        <v>201</v>
      </c>
      <c r="E65" s="5"/>
      <c r="F65" s="19"/>
    </row>
    <row r="66" spans="1:6">
      <c r="A66" s="5" t="s">
        <v>202</v>
      </c>
      <c r="B66" s="5" t="s">
        <v>203</v>
      </c>
      <c r="C66" s="5" t="s">
        <v>204</v>
      </c>
      <c r="D66" s="5" t="s">
        <v>205</v>
      </c>
      <c r="E66" s="5"/>
      <c r="F66" s="19"/>
    </row>
    <row r="67" spans="1:6" ht="31.5">
      <c r="A67" s="5" t="s">
        <v>206</v>
      </c>
      <c r="B67" s="5" t="s">
        <v>207</v>
      </c>
      <c r="C67" s="5" t="s">
        <v>208</v>
      </c>
      <c r="D67" s="5" t="s">
        <v>209</v>
      </c>
      <c r="E67" s="5"/>
      <c r="F67" s="19" t="s">
        <v>108</v>
      </c>
    </row>
    <row r="68" spans="1:6">
      <c r="A68" s="5" t="s">
        <v>210</v>
      </c>
      <c r="B68" s="5" t="s">
        <v>211</v>
      </c>
      <c r="C68" s="5" t="s">
        <v>212</v>
      </c>
      <c r="D68" s="5" t="s">
        <v>213</v>
      </c>
      <c r="E68" s="5"/>
      <c r="F68" s="19"/>
    </row>
    <row r="69" spans="1:6">
      <c r="A69" s="5" t="s">
        <v>214</v>
      </c>
      <c r="B69" s="5" t="s">
        <v>39</v>
      </c>
      <c r="C69" s="5" t="s">
        <v>215</v>
      </c>
      <c r="D69" s="5" t="s">
        <v>216</v>
      </c>
      <c r="E69" s="5"/>
      <c r="F69" s="19" t="s">
        <v>108</v>
      </c>
    </row>
    <row r="70" spans="1:6" ht="31.5">
      <c r="A70" s="5" t="s">
        <v>217</v>
      </c>
      <c r="B70" s="5" t="s">
        <v>218</v>
      </c>
      <c r="C70" s="5" t="s">
        <v>219</v>
      </c>
      <c r="D70" s="5" t="s">
        <v>220</v>
      </c>
      <c r="E70" s="5"/>
      <c r="F70" s="19"/>
    </row>
    <row r="71" spans="1:6" ht="31.5">
      <c r="A71" s="5" t="s">
        <v>221</v>
      </c>
      <c r="B71" s="5" t="s">
        <v>222</v>
      </c>
      <c r="C71" s="5" t="s">
        <v>219</v>
      </c>
      <c r="D71" s="5" t="s">
        <v>223</v>
      </c>
      <c r="E71" s="5"/>
      <c r="F71" s="19"/>
    </row>
    <row r="72" spans="1:6" ht="31.5">
      <c r="A72" s="5" t="s">
        <v>224</v>
      </c>
      <c r="B72" s="5" t="s">
        <v>66</v>
      </c>
      <c r="C72" s="5" t="s">
        <v>225</v>
      </c>
      <c r="D72" s="5" t="s">
        <v>226</v>
      </c>
      <c r="E72" s="5"/>
      <c r="F72" s="19"/>
    </row>
    <row r="73" spans="1:6" ht="31.5">
      <c r="A73" s="5" t="s">
        <v>227</v>
      </c>
      <c r="B73" s="5" t="s">
        <v>228</v>
      </c>
      <c r="C73" s="5" t="s">
        <v>229</v>
      </c>
      <c r="D73" s="5" t="s">
        <v>230</v>
      </c>
      <c r="E73" s="5"/>
      <c r="F73" s="19"/>
    </row>
    <row r="74" spans="1:6" ht="31.5">
      <c r="A74" s="5" t="s">
        <v>231</v>
      </c>
      <c r="B74" s="5" t="s">
        <v>232</v>
      </c>
      <c r="C74" s="5" t="s">
        <v>233</v>
      </c>
      <c r="D74" s="5" t="s">
        <v>234</v>
      </c>
      <c r="E74" s="5"/>
      <c r="F74" s="19" t="s">
        <v>108</v>
      </c>
    </row>
    <row r="75" spans="1:6" ht="31.5">
      <c r="A75" s="5" t="s">
        <v>235</v>
      </c>
      <c r="B75" s="5" t="s">
        <v>236</v>
      </c>
      <c r="C75" s="5" t="s">
        <v>237</v>
      </c>
      <c r="D75" s="5" t="s">
        <v>238</v>
      </c>
      <c r="E75" s="5" t="s">
        <v>239</v>
      </c>
      <c r="F75" s="11"/>
    </row>
    <row r="76" spans="1:6">
      <c r="A76" s="5" t="s">
        <v>124</v>
      </c>
      <c r="B76" s="5" t="s">
        <v>240</v>
      </c>
      <c r="C76" s="5" t="s">
        <v>241</v>
      </c>
      <c r="D76" s="5" t="s">
        <v>242</v>
      </c>
      <c r="E76" s="5"/>
      <c r="F76" s="11"/>
    </row>
    <row r="77" spans="1:6">
      <c r="A77" s="5" t="s">
        <v>243</v>
      </c>
      <c r="B77" s="5" t="s">
        <v>23</v>
      </c>
      <c r="C77" s="5" t="s">
        <v>241</v>
      </c>
      <c r="D77" s="5" t="s">
        <v>244</v>
      </c>
      <c r="E77" s="5"/>
      <c r="F77" s="11"/>
    </row>
    <row r="78" spans="1:6">
      <c r="A78" s="5" t="s">
        <v>245</v>
      </c>
      <c r="B78" s="5" t="s">
        <v>23</v>
      </c>
      <c r="C78" s="5" t="s">
        <v>241</v>
      </c>
      <c r="D78" s="5" t="s">
        <v>73</v>
      </c>
      <c r="E78" s="5"/>
      <c r="F78" s="11"/>
    </row>
    <row r="79" spans="1:6">
      <c r="A79" s="5" t="s">
        <v>246</v>
      </c>
      <c r="B79" s="5" t="s">
        <v>66</v>
      </c>
      <c r="C79" s="5" t="s">
        <v>241</v>
      </c>
      <c r="D79" s="5" t="s">
        <v>201</v>
      </c>
      <c r="E79" s="5"/>
      <c r="F79" s="11"/>
    </row>
    <row r="80" spans="1:6">
      <c r="A80" s="5" t="s">
        <v>247</v>
      </c>
      <c r="B80" s="5" t="s">
        <v>23</v>
      </c>
      <c r="C80" s="5" t="s">
        <v>241</v>
      </c>
      <c r="D80" s="5" t="s">
        <v>73</v>
      </c>
      <c r="E80" s="5"/>
      <c r="F80" s="11"/>
    </row>
    <row r="81" spans="1:6">
      <c r="A81" s="5" t="s">
        <v>248</v>
      </c>
      <c r="B81" s="5" t="s">
        <v>72</v>
      </c>
      <c r="C81" s="5" t="s">
        <v>249</v>
      </c>
      <c r="D81" s="5" t="s">
        <v>73</v>
      </c>
      <c r="E81" s="5"/>
      <c r="F81" s="11"/>
    </row>
    <row r="82" spans="1:6">
      <c r="A82" s="5" t="s">
        <v>250</v>
      </c>
      <c r="B82" s="5" t="s">
        <v>23</v>
      </c>
      <c r="C82" s="5" t="s">
        <v>249</v>
      </c>
      <c r="D82" s="5" t="s">
        <v>230</v>
      </c>
      <c r="E82" s="5"/>
      <c r="F82" s="11"/>
    </row>
    <row r="83" spans="1:6">
      <c r="A83" s="5" t="s">
        <v>251</v>
      </c>
      <c r="B83" s="5" t="s">
        <v>6</v>
      </c>
      <c r="C83" s="5" t="s">
        <v>252</v>
      </c>
      <c r="D83" s="5" t="s">
        <v>242</v>
      </c>
      <c r="E83" s="5"/>
      <c r="F83" s="11"/>
    </row>
    <row r="84" spans="1:6">
      <c r="A84" s="5" t="s">
        <v>253</v>
      </c>
      <c r="B84" s="5" t="s">
        <v>254</v>
      </c>
      <c r="C84" s="5" t="s">
        <v>255</v>
      </c>
      <c r="D84" s="5" t="s">
        <v>256</v>
      </c>
      <c r="E84" s="5"/>
      <c r="F84" s="11"/>
    </row>
    <row r="85" spans="1:6">
      <c r="A85" s="5" t="s">
        <v>257</v>
      </c>
      <c r="B85" s="5" t="s">
        <v>258</v>
      </c>
      <c r="C85" s="5" t="s">
        <v>259</v>
      </c>
      <c r="D85" s="5" t="s">
        <v>260</v>
      </c>
      <c r="E85" s="5"/>
      <c r="F85" s="11"/>
    </row>
    <row r="86" spans="1:6" ht="31.5">
      <c r="A86" s="5" t="s">
        <v>261</v>
      </c>
      <c r="B86" s="5" t="s">
        <v>50</v>
      </c>
      <c r="C86" s="5" t="s">
        <v>262</v>
      </c>
      <c r="D86" s="5" t="s">
        <v>190</v>
      </c>
      <c r="E86" s="5"/>
      <c r="F86" s="11"/>
    </row>
    <row r="87" spans="1:6" ht="31.5">
      <c r="A87" s="5" t="s">
        <v>263</v>
      </c>
      <c r="B87" s="5" t="s">
        <v>12</v>
      </c>
      <c r="C87" s="5" t="s">
        <v>264</v>
      </c>
      <c r="D87" s="5" t="s">
        <v>265</v>
      </c>
      <c r="E87" s="5"/>
      <c r="F87" s="11"/>
    </row>
    <row r="88" spans="1:6">
      <c r="A88" s="5" t="s">
        <v>266</v>
      </c>
      <c r="B88" s="5" t="s">
        <v>6</v>
      </c>
      <c r="C88" s="5" t="s">
        <v>256</v>
      </c>
      <c r="D88" s="5" t="s">
        <v>267</v>
      </c>
      <c r="E88" s="5"/>
      <c r="F88" s="11"/>
    </row>
    <row r="89" spans="1:6">
      <c r="A89" s="5" t="s">
        <v>268</v>
      </c>
      <c r="B89" s="5" t="s">
        <v>269</v>
      </c>
      <c r="C89" s="5" t="s">
        <v>270</v>
      </c>
      <c r="D89" s="5" t="s">
        <v>37</v>
      </c>
      <c r="E89" s="5"/>
      <c r="F89" s="11"/>
    </row>
    <row r="90" spans="1:6">
      <c r="A90" s="5" t="s">
        <v>271</v>
      </c>
      <c r="B90" s="5" t="s">
        <v>269</v>
      </c>
      <c r="C90" s="5" t="s">
        <v>270</v>
      </c>
      <c r="D90" s="5" t="s">
        <v>37</v>
      </c>
      <c r="E90" s="5"/>
      <c r="F90" s="11"/>
    </row>
    <row r="91" spans="1:6">
      <c r="A91" s="5" t="s">
        <v>272</v>
      </c>
      <c r="B91" s="5" t="s">
        <v>273</v>
      </c>
      <c r="C91" s="5" t="s">
        <v>274</v>
      </c>
      <c r="D91" s="5" t="s">
        <v>242</v>
      </c>
      <c r="E91" s="5"/>
      <c r="F91" s="11"/>
    </row>
    <row r="92" spans="1:6" ht="31.5">
      <c r="A92" s="5" t="s">
        <v>275</v>
      </c>
      <c r="B92" s="5" t="s">
        <v>276</v>
      </c>
      <c r="C92" s="5" t="s">
        <v>277</v>
      </c>
      <c r="D92" s="5" t="s">
        <v>278</v>
      </c>
      <c r="E92" s="5" t="s">
        <v>279</v>
      </c>
      <c r="F92" s="11"/>
    </row>
    <row r="93" spans="1:6">
      <c r="A93" s="5" t="s">
        <v>280</v>
      </c>
      <c r="B93" s="5" t="s">
        <v>281</v>
      </c>
      <c r="C93" s="5" t="s">
        <v>282</v>
      </c>
      <c r="D93" s="5" t="s">
        <v>283</v>
      </c>
      <c r="E93" s="5" t="s">
        <v>284</v>
      </c>
      <c r="F93" s="11"/>
    </row>
    <row r="94" spans="1:6">
      <c r="A94" s="5" t="s">
        <v>285</v>
      </c>
      <c r="B94" s="5" t="s">
        <v>286</v>
      </c>
      <c r="C94" s="5" t="s">
        <v>287</v>
      </c>
      <c r="D94" s="5" t="s">
        <v>288</v>
      </c>
      <c r="E94" s="5" t="s">
        <v>289</v>
      </c>
      <c r="F94" s="11"/>
    </row>
    <row r="95" spans="1:6">
      <c r="A95" s="5" t="s">
        <v>290</v>
      </c>
      <c r="B95" s="5" t="s">
        <v>291</v>
      </c>
      <c r="C95" s="5" t="s">
        <v>292</v>
      </c>
      <c r="D95" s="5" t="s">
        <v>293</v>
      </c>
      <c r="E95" s="19" t="s">
        <v>2106</v>
      </c>
      <c r="F95" s="11" t="s">
        <v>108</v>
      </c>
    </row>
    <row r="96" spans="1:6">
      <c r="A96" s="5" t="s">
        <v>294</v>
      </c>
      <c r="B96" s="5" t="s">
        <v>23</v>
      </c>
      <c r="C96" s="5" t="s">
        <v>295</v>
      </c>
      <c r="D96" s="5" t="s">
        <v>296</v>
      </c>
      <c r="E96" s="5" t="s">
        <v>297</v>
      </c>
      <c r="F96" s="11"/>
    </row>
    <row r="97" spans="1:6">
      <c r="A97" s="5" t="s">
        <v>298</v>
      </c>
      <c r="B97" s="5" t="s">
        <v>299</v>
      </c>
      <c r="C97" s="5" t="s">
        <v>295</v>
      </c>
      <c r="D97" s="5" t="s">
        <v>242</v>
      </c>
      <c r="E97" s="5" t="s">
        <v>284</v>
      </c>
      <c r="F97" s="11"/>
    </row>
    <row r="98" spans="1:6">
      <c r="A98" s="5" t="s">
        <v>300</v>
      </c>
      <c r="B98" s="5" t="s">
        <v>286</v>
      </c>
      <c r="C98" s="5" t="s">
        <v>295</v>
      </c>
      <c r="D98" s="5" t="s">
        <v>37</v>
      </c>
      <c r="E98" s="5" t="s">
        <v>284</v>
      </c>
      <c r="F98" s="11"/>
    </row>
    <row r="99" spans="1:6" ht="31.5">
      <c r="A99" s="5" t="s">
        <v>301</v>
      </c>
      <c r="B99" s="5" t="s">
        <v>302</v>
      </c>
      <c r="C99" s="5" t="s">
        <v>303</v>
      </c>
      <c r="D99" s="5" t="s">
        <v>304</v>
      </c>
      <c r="E99" s="5" t="s">
        <v>305</v>
      </c>
      <c r="F99" s="11"/>
    </row>
    <row r="100" spans="1:6">
      <c r="A100" s="5" t="s">
        <v>306</v>
      </c>
      <c r="B100" s="5" t="s">
        <v>286</v>
      </c>
      <c r="C100" s="5" t="s">
        <v>307</v>
      </c>
      <c r="D100" s="5" t="s">
        <v>308</v>
      </c>
      <c r="E100" s="5" t="s">
        <v>309</v>
      </c>
      <c r="F100" s="11"/>
    </row>
    <row r="101" spans="1:6" ht="31.5">
      <c r="A101" s="5" t="s">
        <v>310</v>
      </c>
      <c r="B101" s="5" t="s">
        <v>311</v>
      </c>
      <c r="C101" s="5" t="s">
        <v>312</v>
      </c>
      <c r="D101" s="5" t="s">
        <v>260</v>
      </c>
      <c r="E101" s="5" t="s">
        <v>313</v>
      </c>
      <c r="F101" s="11"/>
    </row>
    <row r="102" spans="1:6">
      <c r="A102" s="5" t="s">
        <v>314</v>
      </c>
      <c r="B102" s="5" t="s">
        <v>315</v>
      </c>
      <c r="C102" s="5" t="s">
        <v>316</v>
      </c>
      <c r="D102" s="5" t="s">
        <v>317</v>
      </c>
      <c r="E102" s="5" t="s">
        <v>318</v>
      </c>
      <c r="F102" s="11"/>
    </row>
    <row r="103" spans="1:6" ht="31.5">
      <c r="A103" s="5" t="s">
        <v>319</v>
      </c>
      <c r="B103" s="5" t="s">
        <v>281</v>
      </c>
      <c r="C103" s="5" t="s">
        <v>320</v>
      </c>
      <c r="D103" s="5" t="s">
        <v>260</v>
      </c>
      <c r="E103" s="5"/>
      <c r="F103" s="11"/>
    </row>
    <row r="104" spans="1:6">
      <c r="A104" s="5" t="s">
        <v>321</v>
      </c>
      <c r="B104" s="5" t="s">
        <v>281</v>
      </c>
      <c r="C104" s="5" t="s">
        <v>320</v>
      </c>
      <c r="D104" s="5" t="s">
        <v>322</v>
      </c>
      <c r="E104" s="5"/>
      <c r="F104" s="11"/>
    </row>
    <row r="105" spans="1:6" ht="31.5">
      <c r="A105" s="5" t="s">
        <v>323</v>
      </c>
      <c r="B105" s="5" t="s">
        <v>324</v>
      </c>
      <c r="C105" s="5" t="s">
        <v>325</v>
      </c>
      <c r="D105" s="5" t="s">
        <v>326</v>
      </c>
      <c r="E105" s="5" t="s">
        <v>327</v>
      </c>
      <c r="F105" s="11"/>
    </row>
    <row r="106" spans="1:6" ht="31.5">
      <c r="A106" s="5" t="s">
        <v>328</v>
      </c>
      <c r="B106" s="5" t="s">
        <v>329</v>
      </c>
      <c r="C106" s="5" t="s">
        <v>330</v>
      </c>
      <c r="D106" s="5" t="s">
        <v>331</v>
      </c>
      <c r="E106" s="5" t="s">
        <v>332</v>
      </c>
      <c r="F106" s="11"/>
    </row>
    <row r="107" spans="1:6" ht="31.5">
      <c r="A107" s="5" t="s">
        <v>333</v>
      </c>
      <c r="B107" s="5" t="s">
        <v>334</v>
      </c>
      <c r="C107" s="5" t="s">
        <v>322</v>
      </c>
      <c r="D107" s="5" t="s">
        <v>335</v>
      </c>
      <c r="E107" s="19" t="s">
        <v>2105</v>
      </c>
      <c r="F107" s="11" t="s">
        <v>108</v>
      </c>
    </row>
    <row r="108" spans="1:6" ht="31.5">
      <c r="A108" s="5" t="s">
        <v>336</v>
      </c>
      <c r="B108" s="5" t="s">
        <v>337</v>
      </c>
      <c r="C108" s="5" t="s">
        <v>338</v>
      </c>
      <c r="D108" s="5" t="s">
        <v>339</v>
      </c>
      <c r="E108" s="19" t="s">
        <v>2107</v>
      </c>
      <c r="F108" s="11" t="s">
        <v>108</v>
      </c>
    </row>
    <row r="109" spans="1:6" ht="31.5">
      <c r="A109" s="5" t="s">
        <v>340</v>
      </c>
      <c r="B109" s="5" t="s">
        <v>341</v>
      </c>
      <c r="C109" s="5" t="s">
        <v>342</v>
      </c>
      <c r="D109" s="5" t="s">
        <v>37</v>
      </c>
      <c r="E109" s="5" t="s">
        <v>343</v>
      </c>
      <c r="F109" s="11"/>
    </row>
    <row r="110" spans="1:6">
      <c r="A110" s="5" t="s">
        <v>344</v>
      </c>
      <c r="B110" s="5" t="s">
        <v>341</v>
      </c>
      <c r="C110" s="5" t="s">
        <v>345</v>
      </c>
      <c r="D110" s="5" t="s">
        <v>37</v>
      </c>
      <c r="E110" s="5" t="s">
        <v>346</v>
      </c>
      <c r="F110" s="11"/>
    </row>
    <row r="111" spans="1:6">
      <c r="A111" s="5" t="s">
        <v>347</v>
      </c>
      <c r="B111" s="5" t="s">
        <v>348</v>
      </c>
      <c r="C111" s="5" t="s">
        <v>349</v>
      </c>
      <c r="D111" s="5" t="s">
        <v>350</v>
      </c>
      <c r="E111" s="5" t="s">
        <v>351</v>
      </c>
      <c r="F111" s="11"/>
    </row>
    <row r="112" spans="1:6">
      <c r="A112" s="5" t="s">
        <v>352</v>
      </c>
      <c r="B112" s="5" t="s">
        <v>341</v>
      </c>
      <c r="C112" s="5" t="s">
        <v>353</v>
      </c>
      <c r="D112" s="5" t="s">
        <v>354</v>
      </c>
      <c r="E112" s="5" t="s">
        <v>355</v>
      </c>
      <c r="F112" s="11"/>
    </row>
    <row r="113" spans="1:6">
      <c r="A113" s="5" t="s">
        <v>356</v>
      </c>
      <c r="B113" s="5" t="s">
        <v>66</v>
      </c>
      <c r="C113" s="5" t="s">
        <v>353</v>
      </c>
      <c r="D113" s="5" t="s">
        <v>357</v>
      </c>
      <c r="E113" s="5" t="s">
        <v>358</v>
      </c>
      <c r="F113" s="11"/>
    </row>
    <row r="114" spans="1:6">
      <c r="A114" s="5" t="s">
        <v>71</v>
      </c>
      <c r="B114" s="5" t="s">
        <v>72</v>
      </c>
      <c r="C114" s="5" t="s">
        <v>354</v>
      </c>
      <c r="D114" s="5" t="s">
        <v>359</v>
      </c>
      <c r="E114" s="5" t="s">
        <v>360</v>
      </c>
      <c r="F114" s="11"/>
    </row>
    <row r="115" spans="1:6" ht="31.5">
      <c r="A115" s="5" t="s">
        <v>361</v>
      </c>
      <c r="B115" s="5" t="s">
        <v>112</v>
      </c>
      <c r="C115" s="5" t="s">
        <v>362</v>
      </c>
      <c r="D115" s="5" t="s">
        <v>363</v>
      </c>
      <c r="E115" s="19" t="s">
        <v>2108</v>
      </c>
      <c r="F115" s="11" t="s">
        <v>108</v>
      </c>
    </row>
    <row r="116" spans="1:6">
      <c r="A116" s="138" t="s">
        <v>364</v>
      </c>
      <c r="B116" s="138" t="s">
        <v>365</v>
      </c>
      <c r="C116" s="138" t="s">
        <v>260</v>
      </c>
      <c r="D116" s="138" t="s">
        <v>366</v>
      </c>
      <c r="E116" s="138" t="s">
        <v>367</v>
      </c>
      <c r="F116" s="134"/>
    </row>
    <row r="117" spans="1:6">
      <c r="A117" s="138"/>
      <c r="B117" s="138"/>
      <c r="C117" s="138"/>
      <c r="D117" s="138"/>
      <c r="E117" s="138"/>
      <c r="F117" s="135"/>
    </row>
    <row r="118" spans="1:6" ht="31.5">
      <c r="A118" s="5" t="s">
        <v>368</v>
      </c>
      <c r="B118" s="5" t="s">
        <v>369</v>
      </c>
      <c r="C118" s="5" t="s">
        <v>370</v>
      </c>
      <c r="D118" s="5" t="s">
        <v>371</v>
      </c>
      <c r="E118" s="5" t="s">
        <v>351</v>
      </c>
      <c r="F118" s="11"/>
    </row>
    <row r="119" spans="1:6" ht="31.5">
      <c r="A119" s="5" t="s">
        <v>372</v>
      </c>
      <c r="B119" s="5" t="s">
        <v>14</v>
      </c>
      <c r="C119" s="5" t="s">
        <v>370</v>
      </c>
      <c r="D119" s="5" t="s">
        <v>373</v>
      </c>
      <c r="E119" s="5" t="s">
        <v>351</v>
      </c>
      <c r="F119" s="11"/>
    </row>
    <row r="120" spans="1:6">
      <c r="A120" s="5" t="s">
        <v>374</v>
      </c>
      <c r="B120" s="5" t="s">
        <v>66</v>
      </c>
      <c r="C120" s="5" t="s">
        <v>375</v>
      </c>
      <c r="D120" s="5" t="s">
        <v>376</v>
      </c>
      <c r="E120" s="5" t="s">
        <v>377</v>
      </c>
      <c r="F120" s="11"/>
    </row>
    <row r="121" spans="1:6" ht="31.5">
      <c r="A121" s="5" t="s">
        <v>378</v>
      </c>
      <c r="B121" s="5" t="s">
        <v>379</v>
      </c>
      <c r="C121" s="5" t="s">
        <v>375</v>
      </c>
      <c r="D121" s="5" t="s">
        <v>380</v>
      </c>
      <c r="E121" s="5" t="s">
        <v>381</v>
      </c>
      <c r="F121" s="11"/>
    </row>
    <row r="122" spans="1:6" ht="31.5">
      <c r="A122" s="5" t="s">
        <v>382</v>
      </c>
      <c r="B122" s="5" t="s">
        <v>23</v>
      </c>
      <c r="C122" s="5" t="s">
        <v>383</v>
      </c>
      <c r="D122" s="5" t="s">
        <v>384</v>
      </c>
      <c r="E122" s="5" t="s">
        <v>385</v>
      </c>
      <c r="F122" s="11"/>
    </row>
    <row r="123" spans="1:6">
      <c r="A123" s="5" t="s">
        <v>386</v>
      </c>
      <c r="B123" s="5" t="s">
        <v>387</v>
      </c>
      <c r="C123" s="5" t="s">
        <v>388</v>
      </c>
      <c r="D123" s="5" t="s">
        <v>357</v>
      </c>
      <c r="E123" s="5" t="s">
        <v>389</v>
      </c>
      <c r="F123" s="11"/>
    </row>
    <row r="124" spans="1:6">
      <c r="A124" s="138" t="s">
        <v>390</v>
      </c>
      <c r="B124" s="138" t="s">
        <v>391</v>
      </c>
      <c r="C124" s="138" t="s">
        <v>388</v>
      </c>
      <c r="D124" s="138" t="s">
        <v>392</v>
      </c>
      <c r="E124" s="5" t="s">
        <v>393</v>
      </c>
      <c r="F124" s="11"/>
    </row>
    <row r="125" spans="1:6">
      <c r="A125" s="138"/>
      <c r="B125" s="138"/>
      <c r="C125" s="138"/>
      <c r="D125" s="138"/>
      <c r="E125" s="5" t="s">
        <v>108</v>
      </c>
      <c r="F125" s="11"/>
    </row>
    <row r="126" spans="1:6" ht="31.5">
      <c r="A126" s="5" t="s">
        <v>394</v>
      </c>
      <c r="B126" s="5" t="s">
        <v>50</v>
      </c>
      <c r="C126" s="5" t="s">
        <v>395</v>
      </c>
      <c r="D126" s="5" t="s">
        <v>396</v>
      </c>
      <c r="E126" s="5" t="s">
        <v>397</v>
      </c>
      <c r="F126" s="11" t="s">
        <v>108</v>
      </c>
    </row>
    <row r="127" spans="1:6" ht="31.5">
      <c r="A127" s="5" t="s">
        <v>398</v>
      </c>
      <c r="B127" s="5" t="s">
        <v>399</v>
      </c>
      <c r="C127" s="5" t="s">
        <v>400</v>
      </c>
      <c r="D127" s="5" t="s">
        <v>401</v>
      </c>
      <c r="E127" s="5" t="s">
        <v>402</v>
      </c>
      <c r="F127" s="11"/>
    </row>
    <row r="128" spans="1:6" ht="31.5">
      <c r="A128" s="5" t="s">
        <v>403</v>
      </c>
      <c r="B128" s="5" t="s">
        <v>404</v>
      </c>
      <c r="C128" s="5" t="s">
        <v>400</v>
      </c>
      <c r="D128" s="5" t="s">
        <v>405</v>
      </c>
      <c r="E128" s="5" t="s">
        <v>406</v>
      </c>
      <c r="F128" s="11"/>
    </row>
    <row r="129" spans="1:6" ht="31.5">
      <c r="A129" s="5" t="s">
        <v>407</v>
      </c>
      <c r="B129" s="5" t="s">
        <v>154</v>
      </c>
      <c r="C129" s="5" t="s">
        <v>400</v>
      </c>
      <c r="D129" s="5" t="s">
        <v>408</v>
      </c>
      <c r="E129" s="5" t="s">
        <v>297</v>
      </c>
      <c r="F129" s="11"/>
    </row>
    <row r="130" spans="1:6">
      <c r="A130" s="5" t="s">
        <v>409</v>
      </c>
      <c r="B130" s="5" t="s">
        <v>348</v>
      </c>
      <c r="C130" s="5" t="s">
        <v>410</v>
      </c>
      <c r="D130" s="5" t="s">
        <v>357</v>
      </c>
      <c r="E130" s="5" t="s">
        <v>411</v>
      </c>
      <c r="F130" s="11"/>
    </row>
    <row r="131" spans="1:6" ht="31.5">
      <c r="A131" s="5" t="s">
        <v>412</v>
      </c>
      <c r="B131" s="5" t="s">
        <v>413</v>
      </c>
      <c r="C131" s="5" t="s">
        <v>414</v>
      </c>
      <c r="D131" s="5" t="s">
        <v>415</v>
      </c>
      <c r="E131" s="19" t="s">
        <v>2103</v>
      </c>
      <c r="F131" s="11" t="s">
        <v>108</v>
      </c>
    </row>
    <row r="132" spans="1:6">
      <c r="A132" s="5" t="s">
        <v>416</v>
      </c>
      <c r="B132" s="5" t="s">
        <v>258</v>
      </c>
      <c r="C132" s="5" t="s">
        <v>417</v>
      </c>
      <c r="D132" s="8">
        <v>180111839</v>
      </c>
      <c r="E132" s="5" t="s">
        <v>418</v>
      </c>
      <c r="F132" s="11"/>
    </row>
    <row r="133" spans="1:6">
      <c r="A133" s="5" t="s">
        <v>419</v>
      </c>
      <c r="B133" s="5" t="s">
        <v>98</v>
      </c>
      <c r="C133" s="5" t="s">
        <v>417</v>
      </c>
      <c r="D133" s="5" t="s">
        <v>420</v>
      </c>
      <c r="E133" s="5" t="s">
        <v>421</v>
      </c>
      <c r="F133" s="11"/>
    </row>
    <row r="134" spans="1:6" ht="31.5">
      <c r="A134" s="5" t="s">
        <v>422</v>
      </c>
      <c r="B134" s="5" t="s">
        <v>6</v>
      </c>
      <c r="C134" s="5" t="s">
        <v>423</v>
      </c>
      <c r="D134" s="5" t="s">
        <v>424</v>
      </c>
      <c r="E134" s="5" t="s">
        <v>425</v>
      </c>
      <c r="F134" s="11"/>
    </row>
    <row r="135" spans="1:6">
      <c r="A135" s="5" t="s">
        <v>257</v>
      </c>
      <c r="B135" s="5" t="s">
        <v>258</v>
      </c>
      <c r="C135" s="5" t="s">
        <v>423</v>
      </c>
      <c r="D135" s="5" t="s">
        <v>426</v>
      </c>
      <c r="E135" s="5" t="s">
        <v>427</v>
      </c>
      <c r="F135" s="11"/>
    </row>
    <row r="136" spans="1:6">
      <c r="A136" s="5" t="s">
        <v>428</v>
      </c>
      <c r="B136" s="5" t="s">
        <v>23</v>
      </c>
      <c r="C136" s="5" t="s">
        <v>429</v>
      </c>
      <c r="D136" s="5" t="s">
        <v>430</v>
      </c>
      <c r="E136" s="5" t="s">
        <v>393</v>
      </c>
      <c r="F136" s="11"/>
    </row>
    <row r="137" spans="1:6">
      <c r="A137" s="5" t="s">
        <v>431</v>
      </c>
      <c r="B137" s="5" t="s">
        <v>66</v>
      </c>
      <c r="C137" s="5" t="s">
        <v>432</v>
      </c>
      <c r="D137" s="5" t="s">
        <v>401</v>
      </c>
      <c r="E137" s="5" t="s">
        <v>305</v>
      </c>
      <c r="F137" s="11"/>
    </row>
    <row r="138" spans="1:6" ht="31.5">
      <c r="A138" s="5" t="s">
        <v>433</v>
      </c>
      <c r="B138" s="5" t="s">
        <v>434</v>
      </c>
      <c r="C138" s="5" t="s">
        <v>435</v>
      </c>
      <c r="D138" s="5" t="s">
        <v>436</v>
      </c>
      <c r="E138" s="5" t="s">
        <v>437</v>
      </c>
      <c r="F138" s="11"/>
    </row>
    <row r="139" spans="1:6" ht="31.5">
      <c r="A139" s="5" t="s">
        <v>438</v>
      </c>
      <c r="B139" s="5" t="s">
        <v>75</v>
      </c>
      <c r="C139" s="5" t="s">
        <v>439</v>
      </c>
      <c r="D139" s="5" t="s">
        <v>440</v>
      </c>
      <c r="E139" s="5" t="s">
        <v>367</v>
      </c>
      <c r="F139" s="11"/>
    </row>
    <row r="140" spans="1:6" ht="31.5">
      <c r="A140" s="5" t="s">
        <v>441</v>
      </c>
      <c r="B140" s="5" t="s">
        <v>75</v>
      </c>
      <c r="C140" s="5" t="s">
        <v>439</v>
      </c>
      <c r="D140" s="5" t="s">
        <v>440</v>
      </c>
      <c r="E140" s="5" t="s">
        <v>367</v>
      </c>
      <c r="F140" s="11"/>
    </row>
    <row r="141" spans="1:6">
      <c r="A141" s="5" t="s">
        <v>442</v>
      </c>
      <c r="B141" s="5" t="s">
        <v>10</v>
      </c>
      <c r="C141" s="5" t="s">
        <v>443</v>
      </c>
      <c r="D141" s="5" t="s">
        <v>444</v>
      </c>
      <c r="E141" s="5" t="s">
        <v>445</v>
      </c>
      <c r="F141" s="11"/>
    </row>
    <row r="142" spans="1:6" ht="31.5">
      <c r="A142" s="5" t="s">
        <v>446</v>
      </c>
      <c r="B142" s="5" t="s">
        <v>329</v>
      </c>
      <c r="C142" s="5" t="s">
        <v>447</v>
      </c>
      <c r="D142" s="5" t="s">
        <v>448</v>
      </c>
      <c r="E142" s="5" t="s">
        <v>449</v>
      </c>
      <c r="F142" s="11"/>
    </row>
    <row r="143" spans="1:6" ht="31.5">
      <c r="A143" s="5" t="s">
        <v>450</v>
      </c>
      <c r="B143" s="5" t="s">
        <v>451</v>
      </c>
      <c r="C143" s="5" t="s">
        <v>447</v>
      </c>
      <c r="D143" s="5" t="s">
        <v>452</v>
      </c>
      <c r="E143" s="5" t="s">
        <v>453</v>
      </c>
      <c r="F143" s="11"/>
    </row>
    <row r="144" spans="1:6" ht="31.5">
      <c r="A144" s="5" t="s">
        <v>454</v>
      </c>
      <c r="B144" s="5" t="s">
        <v>455</v>
      </c>
      <c r="C144" s="5" t="s">
        <v>456</v>
      </c>
      <c r="D144" s="5" t="s">
        <v>457</v>
      </c>
      <c r="E144" s="5" t="s">
        <v>393</v>
      </c>
      <c r="F144" s="11"/>
    </row>
    <row r="145" spans="1:6" ht="31.5">
      <c r="A145" s="5" t="s">
        <v>458</v>
      </c>
      <c r="B145" s="5" t="s">
        <v>66</v>
      </c>
      <c r="C145" s="5" t="s">
        <v>459</v>
      </c>
      <c r="D145" s="5" t="s">
        <v>460</v>
      </c>
      <c r="E145" s="5" t="s">
        <v>461</v>
      </c>
      <c r="F145" s="11"/>
    </row>
    <row r="146" spans="1:6">
      <c r="A146" s="5" t="s">
        <v>462</v>
      </c>
      <c r="B146" s="5" t="s">
        <v>66</v>
      </c>
      <c r="C146" s="5" t="s">
        <v>459</v>
      </c>
      <c r="D146" s="5" t="s">
        <v>463</v>
      </c>
      <c r="E146" s="5" t="s">
        <v>346</v>
      </c>
      <c r="F146" s="11"/>
    </row>
    <row r="147" spans="1:6" ht="31.5">
      <c r="A147" s="5" t="s">
        <v>464</v>
      </c>
      <c r="B147" s="5" t="s">
        <v>258</v>
      </c>
      <c r="C147" s="5" t="s">
        <v>459</v>
      </c>
      <c r="D147" s="5" t="s">
        <v>465</v>
      </c>
      <c r="E147" s="5" t="s">
        <v>466</v>
      </c>
      <c r="F147" s="11"/>
    </row>
    <row r="148" spans="1:6">
      <c r="A148" s="5" t="s">
        <v>467</v>
      </c>
      <c r="B148" s="5" t="s">
        <v>98</v>
      </c>
      <c r="C148" s="5" t="s">
        <v>459</v>
      </c>
      <c r="D148" s="5" t="s">
        <v>468</v>
      </c>
      <c r="E148" s="5" t="s">
        <v>309</v>
      </c>
      <c r="F148" s="11"/>
    </row>
    <row r="149" spans="1:6">
      <c r="A149" s="5" t="s">
        <v>469</v>
      </c>
      <c r="B149" s="5" t="s">
        <v>75</v>
      </c>
      <c r="C149" s="5" t="s">
        <v>459</v>
      </c>
      <c r="D149" s="5" t="s">
        <v>444</v>
      </c>
      <c r="E149" s="5" t="s">
        <v>470</v>
      </c>
      <c r="F149" s="11"/>
    </row>
    <row r="150" spans="1:6">
      <c r="A150" s="5" t="s">
        <v>471</v>
      </c>
      <c r="B150" s="5" t="s">
        <v>66</v>
      </c>
      <c r="C150" s="5" t="s">
        <v>472</v>
      </c>
      <c r="D150" s="5" t="s">
        <v>473</v>
      </c>
      <c r="E150" s="5" t="s">
        <v>360</v>
      </c>
      <c r="F150" s="11"/>
    </row>
    <row r="151" spans="1:6">
      <c r="A151" s="5" t="s">
        <v>474</v>
      </c>
      <c r="B151" s="5" t="s">
        <v>66</v>
      </c>
      <c r="C151" s="5" t="s">
        <v>475</v>
      </c>
      <c r="D151" s="5" t="s">
        <v>226</v>
      </c>
      <c r="E151" s="5" t="s">
        <v>360</v>
      </c>
      <c r="F151" s="11"/>
    </row>
    <row r="152" spans="1:6">
      <c r="A152" s="5" t="s">
        <v>476</v>
      </c>
      <c r="B152" s="5" t="s">
        <v>75</v>
      </c>
      <c r="C152" s="5" t="s">
        <v>477</v>
      </c>
      <c r="D152" s="5" t="s">
        <v>478</v>
      </c>
      <c r="E152" s="5" t="s">
        <v>479</v>
      </c>
      <c r="F152" s="11"/>
    </row>
    <row r="153" spans="1:6">
      <c r="A153" s="5" t="s">
        <v>480</v>
      </c>
      <c r="B153" s="5" t="s">
        <v>66</v>
      </c>
      <c r="C153" s="5" t="s">
        <v>477</v>
      </c>
      <c r="D153" s="5" t="s">
        <v>481</v>
      </c>
      <c r="E153" s="5" t="s">
        <v>360</v>
      </c>
      <c r="F153" s="11"/>
    </row>
    <row r="154" spans="1:6" ht="31.5">
      <c r="A154" s="5" t="s">
        <v>482</v>
      </c>
      <c r="B154" s="5" t="s">
        <v>6</v>
      </c>
      <c r="C154" s="5" t="s">
        <v>483</v>
      </c>
      <c r="D154" s="5" t="s">
        <v>484</v>
      </c>
      <c r="E154" s="5" t="s">
        <v>284</v>
      </c>
      <c r="F154" s="11"/>
    </row>
    <row r="155" spans="1:6" ht="31.5">
      <c r="A155" s="5" t="s">
        <v>485</v>
      </c>
      <c r="B155" s="5" t="s">
        <v>273</v>
      </c>
      <c r="C155" s="5" t="s">
        <v>486</v>
      </c>
      <c r="D155" s="5" t="s">
        <v>487</v>
      </c>
      <c r="E155" s="5" t="s">
        <v>488</v>
      </c>
      <c r="F155" s="11"/>
    </row>
    <row r="156" spans="1:6">
      <c r="A156" s="138" t="s">
        <v>489</v>
      </c>
      <c r="B156" s="138" t="s">
        <v>302</v>
      </c>
      <c r="C156" s="138" t="s">
        <v>490</v>
      </c>
      <c r="D156" s="138" t="s">
        <v>491</v>
      </c>
      <c r="E156" s="5" t="s">
        <v>492</v>
      </c>
      <c r="F156" s="11"/>
    </row>
    <row r="157" spans="1:6">
      <c r="A157" s="138"/>
      <c r="B157" s="138"/>
      <c r="C157" s="138"/>
      <c r="D157" s="138"/>
      <c r="E157" s="5" t="s">
        <v>108</v>
      </c>
      <c r="F157" s="11"/>
    </row>
    <row r="158" spans="1:6" ht="31.5">
      <c r="A158" s="5" t="s">
        <v>493</v>
      </c>
      <c r="B158" s="5" t="s">
        <v>494</v>
      </c>
      <c r="C158" s="5" t="s">
        <v>415</v>
      </c>
      <c r="D158" s="5" t="s">
        <v>495</v>
      </c>
      <c r="E158" s="5" t="s">
        <v>393</v>
      </c>
      <c r="F158" s="11"/>
    </row>
    <row r="159" spans="1:6">
      <c r="A159" s="138" t="s">
        <v>496</v>
      </c>
      <c r="B159" s="138" t="s">
        <v>497</v>
      </c>
      <c r="C159" s="138" t="s">
        <v>498</v>
      </c>
      <c r="D159" s="138" t="s">
        <v>499</v>
      </c>
      <c r="E159" s="5" t="s">
        <v>492</v>
      </c>
      <c r="F159" s="11"/>
    </row>
    <row r="160" spans="1:6">
      <c r="A160" s="138"/>
      <c r="B160" s="138"/>
      <c r="C160" s="138"/>
      <c r="D160" s="138"/>
      <c r="E160" s="5" t="s">
        <v>108</v>
      </c>
      <c r="F160" s="11"/>
    </row>
    <row r="161" spans="1:6">
      <c r="A161" s="5" t="s">
        <v>500</v>
      </c>
      <c r="B161" s="5" t="s">
        <v>501</v>
      </c>
      <c r="C161" s="5" t="s">
        <v>502</v>
      </c>
      <c r="D161" s="5" t="s">
        <v>426</v>
      </c>
      <c r="E161" s="5" t="s">
        <v>503</v>
      </c>
      <c r="F161" s="11"/>
    </row>
    <row r="162" spans="1:6">
      <c r="A162" s="5" t="s">
        <v>504</v>
      </c>
      <c r="B162" s="5" t="s">
        <v>286</v>
      </c>
      <c r="C162" s="5" t="s">
        <v>37</v>
      </c>
      <c r="D162" s="5" t="s">
        <v>505</v>
      </c>
      <c r="E162" s="5" t="s">
        <v>506</v>
      </c>
      <c r="F162" s="11"/>
    </row>
    <row r="163" spans="1:6">
      <c r="A163" s="138" t="s">
        <v>507</v>
      </c>
      <c r="B163" s="138" t="s">
        <v>66</v>
      </c>
      <c r="C163" s="138" t="s">
        <v>37</v>
      </c>
      <c r="D163" s="138" t="s">
        <v>508</v>
      </c>
      <c r="E163" s="5" t="s">
        <v>509</v>
      </c>
      <c r="F163" s="11"/>
    </row>
    <row r="164" spans="1:6" ht="31.5">
      <c r="A164" s="138"/>
      <c r="B164" s="138"/>
      <c r="C164" s="138"/>
      <c r="D164" s="138"/>
      <c r="E164" s="5"/>
      <c r="F164" s="19" t="s">
        <v>2104</v>
      </c>
    </row>
    <row r="165" spans="1:6" ht="31.5">
      <c r="A165" s="138"/>
      <c r="B165" s="138"/>
      <c r="C165" s="138"/>
      <c r="D165" s="138"/>
      <c r="E165" s="5" t="s">
        <v>510</v>
      </c>
      <c r="F165" s="11"/>
    </row>
    <row r="166" spans="1:6">
      <c r="A166" s="5" t="s">
        <v>511</v>
      </c>
      <c r="B166" s="5" t="s">
        <v>50</v>
      </c>
      <c r="C166" s="5" t="s">
        <v>512</v>
      </c>
      <c r="D166" s="5" t="s">
        <v>426</v>
      </c>
      <c r="E166" s="5" t="s">
        <v>513</v>
      </c>
      <c r="F166" s="11"/>
    </row>
    <row r="167" spans="1:6" ht="31.5">
      <c r="A167" s="5" t="s">
        <v>412</v>
      </c>
      <c r="B167" s="5" t="s">
        <v>413</v>
      </c>
      <c r="C167" s="5" t="s">
        <v>514</v>
      </c>
      <c r="D167" s="5" t="s">
        <v>515</v>
      </c>
      <c r="E167" s="19" t="s">
        <v>2109</v>
      </c>
      <c r="F167" s="11" t="s">
        <v>108</v>
      </c>
    </row>
    <row r="168" spans="1:6" ht="31.5">
      <c r="A168" s="5" t="s">
        <v>516</v>
      </c>
      <c r="B168" s="5" t="s">
        <v>517</v>
      </c>
      <c r="C168" s="5" t="s">
        <v>518</v>
      </c>
      <c r="D168" s="5" t="s">
        <v>519</v>
      </c>
      <c r="E168" s="5" t="s">
        <v>360</v>
      </c>
      <c r="F168" s="11"/>
    </row>
    <row r="169" spans="1:6" ht="31.5">
      <c r="A169" s="5" t="s">
        <v>275</v>
      </c>
      <c r="B169" s="5" t="s">
        <v>520</v>
      </c>
      <c r="C169" s="5" t="s">
        <v>521</v>
      </c>
      <c r="D169" s="5" t="s">
        <v>522</v>
      </c>
      <c r="E169" s="5" t="s">
        <v>523</v>
      </c>
      <c r="F169" s="11"/>
    </row>
    <row r="170" spans="1:6">
      <c r="A170" s="5" t="s">
        <v>524</v>
      </c>
      <c r="B170" s="5" t="s">
        <v>6</v>
      </c>
      <c r="C170" s="5" t="s">
        <v>525</v>
      </c>
      <c r="D170" s="5" t="s">
        <v>526</v>
      </c>
      <c r="E170" s="5" t="s">
        <v>284</v>
      </c>
      <c r="F170" s="11"/>
    </row>
    <row r="171" spans="1:6" ht="31.5">
      <c r="A171" s="5" t="s">
        <v>527</v>
      </c>
      <c r="B171" s="5" t="s">
        <v>6</v>
      </c>
      <c r="C171" s="5" t="s">
        <v>528</v>
      </c>
      <c r="D171" s="5" t="s">
        <v>529</v>
      </c>
      <c r="E171" s="5" t="s">
        <v>530</v>
      </c>
      <c r="F171" s="11"/>
    </row>
    <row r="172" spans="1:6" ht="31.5">
      <c r="A172" s="5" t="s">
        <v>531</v>
      </c>
      <c r="B172" s="5" t="s">
        <v>532</v>
      </c>
      <c r="C172" s="5" t="s">
        <v>533</v>
      </c>
      <c r="D172" s="5" t="s">
        <v>534</v>
      </c>
      <c r="E172" s="19" t="s">
        <v>2110</v>
      </c>
      <c r="F172" s="11" t="s">
        <v>108</v>
      </c>
    </row>
    <row r="173" spans="1:6">
      <c r="A173" s="5" t="s">
        <v>535</v>
      </c>
      <c r="B173" s="5" t="s">
        <v>6</v>
      </c>
      <c r="C173" s="5" t="s">
        <v>426</v>
      </c>
      <c r="D173" s="5" t="s">
        <v>536</v>
      </c>
      <c r="E173" s="5" t="s">
        <v>537</v>
      </c>
      <c r="F173" s="11"/>
    </row>
    <row r="174" spans="1:6" ht="31.5">
      <c r="A174" s="5" t="s">
        <v>538</v>
      </c>
      <c r="B174" s="5" t="s">
        <v>539</v>
      </c>
      <c r="C174" s="5" t="s">
        <v>426</v>
      </c>
      <c r="D174" s="5" t="s">
        <v>540</v>
      </c>
      <c r="E174" s="5" t="s">
        <v>541</v>
      </c>
      <c r="F174" s="11"/>
    </row>
    <row r="175" spans="1:6">
      <c r="A175" s="138" t="s">
        <v>542</v>
      </c>
      <c r="B175" s="138" t="s">
        <v>543</v>
      </c>
      <c r="C175" s="138" t="s">
        <v>544</v>
      </c>
      <c r="D175" s="138" t="s">
        <v>515</v>
      </c>
      <c r="E175" s="5" t="s">
        <v>545</v>
      </c>
      <c r="F175" s="11" t="s">
        <v>108</v>
      </c>
    </row>
    <row r="176" spans="1:6">
      <c r="A176" s="138"/>
      <c r="B176" s="138"/>
      <c r="C176" s="138"/>
      <c r="D176" s="138"/>
      <c r="E176" s="5"/>
      <c r="F176" s="11"/>
    </row>
    <row r="177" spans="1:6">
      <c r="A177" s="5" t="s">
        <v>546</v>
      </c>
      <c r="B177" s="5" t="s">
        <v>387</v>
      </c>
      <c r="C177" s="5" t="s">
        <v>463</v>
      </c>
      <c r="D177" s="5" t="s">
        <v>547</v>
      </c>
      <c r="E177" s="5" t="s">
        <v>389</v>
      </c>
      <c r="F177" s="11"/>
    </row>
    <row r="178" spans="1:6">
      <c r="A178" s="5" t="s">
        <v>548</v>
      </c>
      <c r="B178" s="5" t="s">
        <v>6</v>
      </c>
      <c r="C178" s="5" t="s">
        <v>549</v>
      </c>
      <c r="D178" s="5" t="s">
        <v>481</v>
      </c>
      <c r="E178" s="5" t="s">
        <v>309</v>
      </c>
      <c r="F178" s="11"/>
    </row>
    <row r="179" spans="1:6">
      <c r="A179" s="5" t="s">
        <v>550</v>
      </c>
      <c r="B179" s="5" t="s">
        <v>6</v>
      </c>
      <c r="C179" s="5" t="s">
        <v>551</v>
      </c>
      <c r="D179" s="5" t="s">
        <v>460</v>
      </c>
      <c r="E179" s="5" t="s">
        <v>552</v>
      </c>
      <c r="F179" s="11"/>
    </row>
    <row r="180" spans="1:6">
      <c r="A180" s="5" t="s">
        <v>390</v>
      </c>
      <c r="B180" s="5" t="s">
        <v>553</v>
      </c>
      <c r="C180" s="5" t="s">
        <v>534</v>
      </c>
      <c r="D180" s="5" t="s">
        <v>554</v>
      </c>
      <c r="E180" s="19" t="s">
        <v>2111</v>
      </c>
      <c r="F180" s="11" t="s">
        <v>108</v>
      </c>
    </row>
    <row r="181" spans="1:6">
      <c r="A181" s="5" t="s">
        <v>416</v>
      </c>
      <c r="B181" s="5" t="s">
        <v>258</v>
      </c>
      <c r="C181" s="5" t="s">
        <v>534</v>
      </c>
      <c r="D181" s="5" t="s">
        <v>555</v>
      </c>
      <c r="E181" s="5" t="s">
        <v>305</v>
      </c>
      <c r="F181" s="11"/>
    </row>
    <row r="182" spans="1:6">
      <c r="A182" s="5" t="s">
        <v>556</v>
      </c>
      <c r="B182" s="5" t="s">
        <v>66</v>
      </c>
      <c r="C182" s="5" t="s">
        <v>557</v>
      </c>
      <c r="D182" s="5" t="s">
        <v>460</v>
      </c>
      <c r="E182" s="5" t="s">
        <v>506</v>
      </c>
      <c r="F182" s="11"/>
    </row>
    <row r="183" spans="1:6" ht="31.5">
      <c r="A183" s="5" t="s">
        <v>558</v>
      </c>
      <c r="B183" s="5" t="s">
        <v>6</v>
      </c>
      <c r="C183" s="5" t="s">
        <v>557</v>
      </c>
      <c r="D183" s="5" t="s">
        <v>536</v>
      </c>
      <c r="E183" s="5" t="s">
        <v>559</v>
      </c>
      <c r="F183" s="11"/>
    </row>
    <row r="184" spans="1:6">
      <c r="A184" s="5" t="s">
        <v>560</v>
      </c>
      <c r="B184" s="5" t="s">
        <v>399</v>
      </c>
      <c r="C184" s="5" t="s">
        <v>195</v>
      </c>
      <c r="D184" s="5" t="s">
        <v>561</v>
      </c>
      <c r="E184" s="5" t="s">
        <v>402</v>
      </c>
      <c r="F184" s="11"/>
    </row>
    <row r="185" spans="1:6">
      <c r="A185" s="5" t="s">
        <v>562</v>
      </c>
      <c r="B185" s="5" t="s">
        <v>399</v>
      </c>
      <c r="C185" s="5" t="s">
        <v>563</v>
      </c>
      <c r="D185" s="5" t="s">
        <v>564</v>
      </c>
      <c r="E185" s="19" t="s">
        <v>2112</v>
      </c>
      <c r="F185" s="11"/>
    </row>
    <row r="186" spans="1:6" ht="31.5">
      <c r="A186" s="5" t="s">
        <v>565</v>
      </c>
      <c r="B186" s="5" t="s">
        <v>566</v>
      </c>
      <c r="C186" s="5" t="s">
        <v>563</v>
      </c>
      <c r="D186" s="5" t="s">
        <v>567</v>
      </c>
      <c r="E186" s="19" t="s">
        <v>2113</v>
      </c>
      <c r="F186" s="11" t="s">
        <v>108</v>
      </c>
    </row>
    <row r="187" spans="1:6">
      <c r="A187" s="5" t="s">
        <v>568</v>
      </c>
      <c r="B187" s="5" t="s">
        <v>66</v>
      </c>
      <c r="C187" s="5" t="s">
        <v>569</v>
      </c>
      <c r="D187" s="5" t="s">
        <v>555</v>
      </c>
      <c r="E187" s="5" t="s">
        <v>570</v>
      </c>
      <c r="F187" s="11"/>
    </row>
    <row r="188" spans="1:6">
      <c r="A188" s="5" t="s">
        <v>571</v>
      </c>
      <c r="B188" s="5" t="s">
        <v>72</v>
      </c>
      <c r="C188" s="5" t="s">
        <v>572</v>
      </c>
      <c r="D188" s="5" t="s">
        <v>359</v>
      </c>
      <c r="E188" s="5" t="s">
        <v>573</v>
      </c>
      <c r="F188" s="11"/>
    </row>
    <row r="189" spans="1:6" ht="47.25">
      <c r="A189" s="5" t="s">
        <v>574</v>
      </c>
      <c r="B189" s="5" t="s">
        <v>66</v>
      </c>
      <c r="C189" s="5" t="s">
        <v>575</v>
      </c>
      <c r="D189" s="5" t="s">
        <v>460</v>
      </c>
      <c r="E189" s="5" t="s">
        <v>576</v>
      </c>
      <c r="F189" s="11"/>
    </row>
    <row r="190" spans="1:6">
      <c r="A190" s="5" t="s">
        <v>577</v>
      </c>
      <c r="B190" s="5" t="s">
        <v>66</v>
      </c>
      <c r="C190" s="5" t="s">
        <v>578</v>
      </c>
      <c r="D190" s="5" t="s">
        <v>555</v>
      </c>
      <c r="E190" s="5" t="s">
        <v>367</v>
      </c>
      <c r="F190" s="11"/>
    </row>
    <row r="191" spans="1:6" ht="31.5">
      <c r="A191" s="5" t="s">
        <v>579</v>
      </c>
      <c r="B191" s="5" t="s">
        <v>66</v>
      </c>
      <c r="C191" s="5" t="s">
        <v>580</v>
      </c>
      <c r="D191" s="5" t="s">
        <v>555</v>
      </c>
      <c r="E191" s="5" t="s">
        <v>581</v>
      </c>
      <c r="F191" s="11"/>
    </row>
    <row r="192" spans="1:6">
      <c r="A192" s="5" t="s">
        <v>582</v>
      </c>
      <c r="B192" s="5" t="s">
        <v>583</v>
      </c>
      <c r="C192" s="5" t="s">
        <v>584</v>
      </c>
      <c r="D192" s="5" t="s">
        <v>585</v>
      </c>
      <c r="E192" s="5" t="s">
        <v>586</v>
      </c>
      <c r="F192" s="11"/>
    </row>
    <row r="193" spans="1:6">
      <c r="A193" s="138" t="s">
        <v>587</v>
      </c>
      <c r="B193" s="138" t="s">
        <v>186</v>
      </c>
      <c r="C193" s="138" t="s">
        <v>588</v>
      </c>
      <c r="D193" s="138" t="s">
        <v>589</v>
      </c>
      <c r="E193" s="5" t="s">
        <v>590</v>
      </c>
      <c r="F193" s="11"/>
    </row>
    <row r="194" spans="1:6">
      <c r="A194" s="138"/>
      <c r="B194" s="138"/>
      <c r="C194" s="138"/>
      <c r="D194" s="138"/>
      <c r="E194" s="5"/>
      <c r="F194" s="11" t="s">
        <v>108</v>
      </c>
    </row>
    <row r="195" spans="1:6">
      <c r="A195" s="5" t="s">
        <v>591</v>
      </c>
      <c r="B195" s="5" t="s">
        <v>66</v>
      </c>
      <c r="C195" s="5" t="s">
        <v>592</v>
      </c>
      <c r="D195" s="5" t="s">
        <v>593</v>
      </c>
      <c r="E195" s="5" t="s">
        <v>289</v>
      </c>
      <c r="F195" s="11"/>
    </row>
    <row r="196" spans="1:6" ht="31.5">
      <c r="A196" s="5" t="s">
        <v>594</v>
      </c>
      <c r="B196" s="5" t="s">
        <v>6</v>
      </c>
      <c r="C196" s="5" t="s">
        <v>595</v>
      </c>
      <c r="D196" s="5" t="s">
        <v>596</v>
      </c>
      <c r="E196" s="5" t="s">
        <v>597</v>
      </c>
      <c r="F196" s="11"/>
    </row>
    <row r="197" spans="1:6" ht="31.5">
      <c r="A197" s="5" t="s">
        <v>598</v>
      </c>
      <c r="B197" s="5" t="s">
        <v>599</v>
      </c>
      <c r="C197" s="5" t="s">
        <v>596</v>
      </c>
      <c r="D197" s="5" t="s">
        <v>600</v>
      </c>
      <c r="E197" s="19" t="s">
        <v>2114</v>
      </c>
      <c r="F197" s="11" t="s">
        <v>108</v>
      </c>
    </row>
    <row r="198" spans="1:6">
      <c r="A198" s="5" t="s">
        <v>601</v>
      </c>
      <c r="B198" s="5" t="s">
        <v>6</v>
      </c>
      <c r="C198" s="5" t="s">
        <v>602</v>
      </c>
      <c r="D198" s="5" t="s">
        <v>603</v>
      </c>
      <c r="E198" s="5" t="s">
        <v>604</v>
      </c>
      <c r="F198" s="11"/>
    </row>
    <row r="199" spans="1:6" ht="31.5">
      <c r="A199" s="5" t="s">
        <v>605</v>
      </c>
      <c r="B199" s="5" t="s">
        <v>606</v>
      </c>
      <c r="C199" s="5" t="s">
        <v>607</v>
      </c>
      <c r="D199" s="5" t="s">
        <v>608</v>
      </c>
      <c r="E199" s="19" t="s">
        <v>2115</v>
      </c>
      <c r="F199" s="11"/>
    </row>
    <row r="200" spans="1:6">
      <c r="A200" s="5" t="s">
        <v>609</v>
      </c>
      <c r="B200" s="5" t="s">
        <v>610</v>
      </c>
      <c r="C200" s="5" t="s">
        <v>611</v>
      </c>
      <c r="D200" s="5" t="s">
        <v>612</v>
      </c>
      <c r="E200" s="5" t="s">
        <v>402</v>
      </c>
      <c r="F200" s="11"/>
    </row>
    <row r="201" spans="1:6" ht="31.5">
      <c r="A201" s="5" t="s">
        <v>613</v>
      </c>
      <c r="B201" s="5" t="s">
        <v>614</v>
      </c>
      <c r="C201" s="5" t="s">
        <v>611</v>
      </c>
      <c r="D201" s="5" t="s">
        <v>615</v>
      </c>
      <c r="E201" s="19" t="s">
        <v>2116</v>
      </c>
      <c r="F201" s="11" t="s">
        <v>108</v>
      </c>
    </row>
    <row r="202" spans="1:6" ht="31.5">
      <c r="A202" s="5" t="s">
        <v>616</v>
      </c>
      <c r="B202" s="5" t="s">
        <v>6</v>
      </c>
      <c r="C202" s="5" t="s">
        <v>617</v>
      </c>
      <c r="D202" s="5" t="s">
        <v>618</v>
      </c>
      <c r="E202" s="5" t="s">
        <v>506</v>
      </c>
      <c r="F202" s="11"/>
    </row>
    <row r="203" spans="1:6" ht="31.5">
      <c r="A203" s="5" t="s">
        <v>619</v>
      </c>
      <c r="B203" s="5" t="s">
        <v>348</v>
      </c>
      <c r="C203" s="5" t="s">
        <v>620</v>
      </c>
      <c r="D203" s="5" t="s">
        <v>621</v>
      </c>
      <c r="E203" s="5" t="s">
        <v>622</v>
      </c>
      <c r="F203" s="11"/>
    </row>
    <row r="204" spans="1:6">
      <c r="A204" s="5" t="s">
        <v>623</v>
      </c>
      <c r="B204" s="5" t="s">
        <v>50</v>
      </c>
      <c r="C204" s="5" t="s">
        <v>624</v>
      </c>
      <c r="D204" s="5" t="s">
        <v>465</v>
      </c>
      <c r="E204" s="5" t="s">
        <v>537</v>
      </c>
      <c r="F204" s="11"/>
    </row>
    <row r="205" spans="1:6" ht="31.5">
      <c r="A205" s="5" t="s">
        <v>625</v>
      </c>
      <c r="B205" s="5" t="s">
        <v>50</v>
      </c>
      <c r="C205" s="5" t="s">
        <v>624</v>
      </c>
      <c r="D205" s="5" t="s">
        <v>626</v>
      </c>
      <c r="E205" s="5" t="s">
        <v>627</v>
      </c>
      <c r="F205" s="11"/>
    </row>
    <row r="206" spans="1:6" ht="31.5">
      <c r="A206" s="5" t="s">
        <v>628</v>
      </c>
      <c r="B206" s="5" t="s">
        <v>629</v>
      </c>
      <c r="C206" s="5" t="s">
        <v>630</v>
      </c>
      <c r="D206" s="5" t="s">
        <v>631</v>
      </c>
      <c r="E206" s="5" t="s">
        <v>381</v>
      </c>
      <c r="F206" s="11"/>
    </row>
    <row r="207" spans="1:6" ht="31.5">
      <c r="A207" s="5" t="s">
        <v>632</v>
      </c>
      <c r="B207" s="5" t="s">
        <v>50</v>
      </c>
      <c r="C207" s="5" t="s">
        <v>630</v>
      </c>
      <c r="D207" s="5" t="s">
        <v>633</v>
      </c>
      <c r="E207" s="19" t="s">
        <v>2117</v>
      </c>
      <c r="F207" s="11" t="s">
        <v>108</v>
      </c>
    </row>
    <row r="208" spans="1:6" ht="31.5">
      <c r="A208" s="5" t="s">
        <v>634</v>
      </c>
      <c r="B208" s="5" t="s">
        <v>337</v>
      </c>
      <c r="C208" s="5" t="s">
        <v>635</v>
      </c>
      <c r="D208" s="8">
        <v>20021843</v>
      </c>
      <c r="E208" s="5" t="s">
        <v>541</v>
      </c>
      <c r="F208" s="11"/>
    </row>
    <row r="209" spans="1:6" ht="31.5">
      <c r="A209" s="5" t="s">
        <v>636</v>
      </c>
      <c r="B209" s="5" t="s">
        <v>637</v>
      </c>
      <c r="C209" s="5" t="s">
        <v>638</v>
      </c>
      <c r="D209" s="5" t="s">
        <v>639</v>
      </c>
      <c r="E209" s="5" t="s">
        <v>297</v>
      </c>
      <c r="F209" s="11"/>
    </row>
    <row r="210" spans="1:6">
      <c r="A210" s="5" t="s">
        <v>640</v>
      </c>
      <c r="B210" s="5" t="s">
        <v>6</v>
      </c>
      <c r="C210" s="5" t="s">
        <v>641</v>
      </c>
      <c r="D210" s="5" t="s">
        <v>642</v>
      </c>
      <c r="E210" s="5" t="s">
        <v>427</v>
      </c>
      <c r="F210" s="11"/>
    </row>
    <row r="211" spans="1:6">
      <c r="A211" s="5" t="s">
        <v>643</v>
      </c>
      <c r="B211" s="5" t="s">
        <v>50</v>
      </c>
      <c r="C211" s="5" t="s">
        <v>644</v>
      </c>
      <c r="D211" s="5" t="s">
        <v>645</v>
      </c>
      <c r="E211" s="5" t="s">
        <v>646</v>
      </c>
      <c r="F211" s="11"/>
    </row>
    <row r="212" spans="1:6">
      <c r="A212" s="5" t="s">
        <v>647</v>
      </c>
      <c r="B212" s="5" t="s">
        <v>50</v>
      </c>
      <c r="C212" s="5" t="s">
        <v>648</v>
      </c>
      <c r="D212" s="5" t="s">
        <v>505</v>
      </c>
      <c r="E212" s="5" t="s">
        <v>649</v>
      </c>
      <c r="F212" s="11"/>
    </row>
    <row r="213" spans="1:6" ht="31.5">
      <c r="A213" s="5" t="s">
        <v>650</v>
      </c>
      <c r="B213" s="5" t="s">
        <v>651</v>
      </c>
      <c r="C213" s="5" t="s">
        <v>652</v>
      </c>
      <c r="D213" s="5" t="s">
        <v>653</v>
      </c>
      <c r="E213" s="5"/>
      <c r="F213" s="11" t="s">
        <v>108</v>
      </c>
    </row>
    <row r="214" spans="1:6">
      <c r="A214" s="5" t="s">
        <v>654</v>
      </c>
      <c r="B214" s="5" t="s">
        <v>655</v>
      </c>
      <c r="C214" s="5" t="s">
        <v>656</v>
      </c>
      <c r="D214" s="5" t="s">
        <v>657</v>
      </c>
      <c r="E214" s="5"/>
      <c r="F214" s="11"/>
    </row>
    <row r="215" spans="1:6" ht="31.5">
      <c r="A215" s="5" t="s">
        <v>658</v>
      </c>
      <c r="B215" s="5" t="s">
        <v>6</v>
      </c>
      <c r="C215" s="5" t="s">
        <v>659</v>
      </c>
      <c r="D215" s="5" t="s">
        <v>481</v>
      </c>
      <c r="E215" s="5" t="s">
        <v>660</v>
      </c>
      <c r="F215" s="11"/>
    </row>
    <row r="216" spans="1:6" ht="31.5">
      <c r="A216" s="5" t="s">
        <v>661</v>
      </c>
      <c r="B216" s="5" t="s">
        <v>112</v>
      </c>
      <c r="C216" s="5" t="s">
        <v>659</v>
      </c>
      <c r="D216" s="5" t="s">
        <v>662</v>
      </c>
      <c r="E216" s="5" t="s">
        <v>663</v>
      </c>
      <c r="F216" s="11"/>
    </row>
    <row r="217" spans="1:6">
      <c r="A217" s="5" t="s">
        <v>664</v>
      </c>
      <c r="B217" s="5" t="s">
        <v>66</v>
      </c>
      <c r="C217" s="5" t="s">
        <v>665</v>
      </c>
      <c r="D217" s="5" t="s">
        <v>666</v>
      </c>
      <c r="E217" s="5" t="s">
        <v>570</v>
      </c>
      <c r="F217" s="11"/>
    </row>
    <row r="218" spans="1:6">
      <c r="A218" s="5" t="s">
        <v>667</v>
      </c>
      <c r="B218" s="5" t="s">
        <v>668</v>
      </c>
      <c r="C218" s="5" t="s">
        <v>505</v>
      </c>
      <c r="D218" s="5" t="s">
        <v>645</v>
      </c>
      <c r="E218" s="5"/>
      <c r="F218" s="11"/>
    </row>
    <row r="219" spans="1:6">
      <c r="A219" s="5" t="s">
        <v>669</v>
      </c>
      <c r="B219" s="5" t="s">
        <v>211</v>
      </c>
      <c r="C219" s="5" t="s">
        <v>670</v>
      </c>
      <c r="D219" s="5" t="s">
        <v>671</v>
      </c>
      <c r="E219" s="5" t="s">
        <v>672</v>
      </c>
      <c r="F219" s="11"/>
    </row>
    <row r="220" spans="1:6" ht="31.5">
      <c r="A220" s="5" t="s">
        <v>673</v>
      </c>
      <c r="B220" s="5" t="s">
        <v>281</v>
      </c>
      <c r="C220" s="5" t="s">
        <v>674</v>
      </c>
      <c r="D220" s="5" t="s">
        <v>675</v>
      </c>
      <c r="E220" s="5" t="s">
        <v>676</v>
      </c>
      <c r="F220" s="11"/>
    </row>
    <row r="221" spans="1:6" ht="31.5">
      <c r="A221" s="5" t="s">
        <v>677</v>
      </c>
      <c r="B221" s="5" t="s">
        <v>186</v>
      </c>
      <c r="C221" s="5" t="s">
        <v>678</v>
      </c>
      <c r="D221" s="5" t="s">
        <v>679</v>
      </c>
      <c r="E221" s="5" t="s">
        <v>680</v>
      </c>
      <c r="F221" s="11"/>
    </row>
    <row r="222" spans="1:6">
      <c r="A222" s="5" t="s">
        <v>681</v>
      </c>
      <c r="B222" s="5" t="s">
        <v>14</v>
      </c>
      <c r="C222" s="5" t="s">
        <v>682</v>
      </c>
      <c r="D222" s="5" t="s">
        <v>683</v>
      </c>
      <c r="E222" s="5" t="s">
        <v>684</v>
      </c>
      <c r="F222" s="11"/>
    </row>
    <row r="223" spans="1:6">
      <c r="A223" s="5" t="s">
        <v>685</v>
      </c>
      <c r="B223" s="5" t="s">
        <v>404</v>
      </c>
      <c r="C223" s="5" t="s">
        <v>686</v>
      </c>
      <c r="D223" s="5" t="s">
        <v>687</v>
      </c>
      <c r="E223" s="19" t="s">
        <v>2118</v>
      </c>
      <c r="F223" s="11" t="s">
        <v>108</v>
      </c>
    </row>
    <row r="224" spans="1:6">
      <c r="A224" s="5" t="s">
        <v>688</v>
      </c>
      <c r="B224" s="5" t="s">
        <v>689</v>
      </c>
      <c r="C224" s="5" t="s">
        <v>690</v>
      </c>
      <c r="D224" s="5" t="s">
        <v>691</v>
      </c>
      <c r="E224" s="5"/>
      <c r="F224" s="11"/>
    </row>
    <row r="225" spans="1:6" ht="31.5">
      <c r="A225" s="5" t="s">
        <v>692</v>
      </c>
      <c r="B225" s="5" t="s">
        <v>72</v>
      </c>
      <c r="C225" s="5" t="s">
        <v>693</v>
      </c>
      <c r="D225" s="5" t="s">
        <v>593</v>
      </c>
      <c r="E225" s="19" t="s">
        <v>1186</v>
      </c>
      <c r="F225" s="11"/>
    </row>
    <row r="226" spans="1:6" ht="31.5">
      <c r="A226" s="5" t="s">
        <v>694</v>
      </c>
      <c r="B226" s="5" t="s">
        <v>695</v>
      </c>
      <c r="C226" s="5" t="s">
        <v>696</v>
      </c>
      <c r="D226" s="5" t="s">
        <v>697</v>
      </c>
      <c r="E226" s="19" t="s">
        <v>2117</v>
      </c>
      <c r="F226" s="11" t="s">
        <v>108</v>
      </c>
    </row>
    <row r="227" spans="1:6">
      <c r="A227" s="5" t="s">
        <v>698</v>
      </c>
      <c r="B227" s="5" t="s">
        <v>66</v>
      </c>
      <c r="C227" s="5" t="s">
        <v>699</v>
      </c>
      <c r="D227" s="5" t="s">
        <v>359</v>
      </c>
      <c r="E227" s="5" t="s">
        <v>700</v>
      </c>
      <c r="F227" s="11"/>
    </row>
    <row r="228" spans="1:6">
      <c r="A228" s="138" t="s">
        <v>701</v>
      </c>
      <c r="B228" s="138"/>
      <c r="C228" s="138" t="s">
        <v>699</v>
      </c>
      <c r="D228" s="138" t="s">
        <v>702</v>
      </c>
      <c r="E228" s="20" t="s">
        <v>663</v>
      </c>
      <c r="F228" s="11"/>
    </row>
    <row r="229" spans="1:6">
      <c r="A229" s="138"/>
      <c r="B229" s="138"/>
      <c r="C229" s="138"/>
      <c r="D229" s="138"/>
      <c r="E229" s="5"/>
      <c r="F229" s="11" t="s">
        <v>108</v>
      </c>
    </row>
    <row r="230" spans="1:6">
      <c r="A230" s="5" t="s">
        <v>703</v>
      </c>
      <c r="B230" s="5" t="s">
        <v>6</v>
      </c>
      <c r="C230" s="5" t="s">
        <v>699</v>
      </c>
      <c r="D230" s="5" t="s">
        <v>704</v>
      </c>
      <c r="E230" s="5" t="s">
        <v>705</v>
      </c>
      <c r="F230" s="11"/>
    </row>
    <row r="231" spans="1:6">
      <c r="A231" s="5" t="s">
        <v>706</v>
      </c>
      <c r="B231" s="5" t="s">
        <v>50</v>
      </c>
      <c r="C231" s="5" t="s">
        <v>699</v>
      </c>
      <c r="D231" s="5" t="s">
        <v>707</v>
      </c>
      <c r="E231" s="5" t="s">
        <v>708</v>
      </c>
      <c r="F231" s="11"/>
    </row>
    <row r="232" spans="1:6" ht="31.5">
      <c r="A232" s="5" t="s">
        <v>709</v>
      </c>
      <c r="B232" s="5" t="s">
        <v>6</v>
      </c>
      <c r="C232" s="5" t="s">
        <v>699</v>
      </c>
      <c r="D232" s="5" t="s">
        <v>465</v>
      </c>
      <c r="E232" s="5" t="s">
        <v>710</v>
      </c>
      <c r="F232" s="11"/>
    </row>
    <row r="233" spans="1:6" ht="31.5">
      <c r="A233" s="5" t="s">
        <v>711</v>
      </c>
      <c r="B233" s="60" t="s">
        <v>1291</v>
      </c>
      <c r="C233" s="5" t="s">
        <v>712</v>
      </c>
      <c r="D233" s="5" t="s">
        <v>713</v>
      </c>
      <c r="E233" s="5" t="s">
        <v>318</v>
      </c>
      <c r="F233" s="11"/>
    </row>
    <row r="234" spans="1:6">
      <c r="A234" s="5" t="s">
        <v>714</v>
      </c>
      <c r="B234" s="5" t="s">
        <v>14</v>
      </c>
      <c r="C234" s="5" t="s">
        <v>712</v>
      </c>
      <c r="D234" s="5" t="s">
        <v>715</v>
      </c>
      <c r="E234" s="5" t="s">
        <v>360</v>
      </c>
      <c r="F234" s="11"/>
    </row>
    <row r="235" spans="1:6" ht="31.5">
      <c r="A235" s="5" t="s">
        <v>716</v>
      </c>
      <c r="B235" s="5" t="s">
        <v>50</v>
      </c>
      <c r="C235" s="5" t="s">
        <v>699</v>
      </c>
      <c r="D235" s="5" t="s">
        <v>717</v>
      </c>
      <c r="E235" s="5" t="s">
        <v>718</v>
      </c>
      <c r="F235" s="11"/>
    </row>
    <row r="236" spans="1:6">
      <c r="A236" s="5" t="s">
        <v>719</v>
      </c>
      <c r="B236" s="5" t="s">
        <v>258</v>
      </c>
      <c r="C236" s="5" t="s">
        <v>720</v>
      </c>
      <c r="D236" s="5" t="s">
        <v>12</v>
      </c>
      <c r="E236" s="5" t="s">
        <v>297</v>
      </c>
      <c r="F236" s="11"/>
    </row>
    <row r="237" spans="1:6">
      <c r="A237" s="5" t="s">
        <v>721</v>
      </c>
      <c r="B237" s="5" t="s">
        <v>722</v>
      </c>
      <c r="C237" s="5" t="s">
        <v>723</v>
      </c>
      <c r="D237" s="5" t="s">
        <v>707</v>
      </c>
      <c r="E237" s="5" t="s">
        <v>724</v>
      </c>
      <c r="F237" s="11"/>
    </row>
    <row r="238" spans="1:6" ht="31.5">
      <c r="A238" s="5" t="s">
        <v>725</v>
      </c>
      <c r="B238" s="5" t="s">
        <v>726</v>
      </c>
      <c r="C238" s="5" t="s">
        <v>727</v>
      </c>
      <c r="D238" s="5" t="s">
        <v>728</v>
      </c>
      <c r="E238" s="19" t="s">
        <v>2119</v>
      </c>
      <c r="F238" s="11" t="s">
        <v>108</v>
      </c>
    </row>
    <row r="239" spans="1:6">
      <c r="A239" s="5" t="s">
        <v>729</v>
      </c>
      <c r="B239" s="5" t="s">
        <v>50</v>
      </c>
      <c r="C239" s="5" t="s">
        <v>730</v>
      </c>
      <c r="D239" s="5" t="s">
        <v>731</v>
      </c>
      <c r="E239" s="5" t="s">
        <v>732</v>
      </c>
      <c r="F239" s="11"/>
    </row>
    <row r="240" spans="1:6">
      <c r="A240" s="5" t="s">
        <v>733</v>
      </c>
      <c r="B240" s="5" t="s">
        <v>50</v>
      </c>
      <c r="C240" s="5" t="s">
        <v>730</v>
      </c>
      <c r="D240" s="5" t="s">
        <v>540</v>
      </c>
      <c r="E240" s="5" t="s">
        <v>734</v>
      </c>
      <c r="F240" s="11"/>
    </row>
    <row r="241" spans="1:6" ht="31.5">
      <c r="A241" s="5" t="s">
        <v>735</v>
      </c>
      <c r="B241" s="5" t="s">
        <v>50</v>
      </c>
      <c r="C241" s="5" t="s">
        <v>736</v>
      </c>
      <c r="D241" s="5" t="s">
        <v>657</v>
      </c>
      <c r="E241" s="5" t="s">
        <v>737</v>
      </c>
      <c r="F241" s="11"/>
    </row>
    <row r="242" spans="1:6">
      <c r="A242" s="5" t="s">
        <v>738</v>
      </c>
      <c r="B242" s="5" t="s">
        <v>23</v>
      </c>
      <c r="C242" s="5" t="s">
        <v>730</v>
      </c>
      <c r="D242" s="5" t="s">
        <v>739</v>
      </c>
      <c r="E242" s="5" t="s">
        <v>740</v>
      </c>
      <c r="F242" s="11"/>
    </row>
    <row r="243" spans="1:6">
      <c r="A243" s="5" t="s">
        <v>741</v>
      </c>
      <c r="B243" s="5" t="s">
        <v>742</v>
      </c>
      <c r="C243" s="5" t="s">
        <v>743</v>
      </c>
      <c r="D243" s="5" t="s">
        <v>744</v>
      </c>
      <c r="E243" s="5" t="s">
        <v>570</v>
      </c>
      <c r="F243" s="11"/>
    </row>
    <row r="244" spans="1:6">
      <c r="A244" s="5" t="s">
        <v>745</v>
      </c>
      <c r="B244" s="5" t="s">
        <v>66</v>
      </c>
      <c r="C244" s="5" t="s">
        <v>746</v>
      </c>
      <c r="D244" s="5" t="s">
        <v>626</v>
      </c>
      <c r="E244" s="5" t="s">
        <v>680</v>
      </c>
      <c r="F244" s="11"/>
    </row>
    <row r="245" spans="1:6">
      <c r="A245" s="5" t="s">
        <v>747</v>
      </c>
      <c r="B245" s="5" t="s">
        <v>6</v>
      </c>
      <c r="C245" s="5" t="s">
        <v>748</v>
      </c>
      <c r="D245" s="5" t="s">
        <v>749</v>
      </c>
      <c r="E245" s="5" t="s">
        <v>360</v>
      </c>
      <c r="F245" s="11"/>
    </row>
    <row r="246" spans="1:6" ht="31.5">
      <c r="A246" s="5" t="s">
        <v>750</v>
      </c>
      <c r="B246" s="5" t="s">
        <v>751</v>
      </c>
      <c r="C246" s="5" t="s">
        <v>671</v>
      </c>
      <c r="D246" s="5" t="s">
        <v>752</v>
      </c>
      <c r="E246" s="19" t="s">
        <v>2105</v>
      </c>
      <c r="F246" s="11" t="s">
        <v>108</v>
      </c>
    </row>
    <row r="247" spans="1:6">
      <c r="A247" s="5" t="s">
        <v>753</v>
      </c>
      <c r="B247" s="5" t="s">
        <v>754</v>
      </c>
      <c r="C247" s="5" t="s">
        <v>755</v>
      </c>
      <c r="D247" s="5" t="s">
        <v>748</v>
      </c>
      <c r="E247" s="5" t="s">
        <v>570</v>
      </c>
      <c r="F247" s="11"/>
    </row>
    <row r="248" spans="1:6">
      <c r="A248" s="5" t="s">
        <v>756</v>
      </c>
      <c r="B248" s="5" t="s">
        <v>757</v>
      </c>
      <c r="C248" s="5" t="s">
        <v>555</v>
      </c>
      <c r="D248" s="5" t="s">
        <v>758</v>
      </c>
      <c r="E248" s="5" t="s">
        <v>759</v>
      </c>
      <c r="F248" s="11"/>
    </row>
    <row r="249" spans="1:6">
      <c r="A249" s="5" t="s">
        <v>760</v>
      </c>
      <c r="B249" s="5" t="s">
        <v>761</v>
      </c>
      <c r="C249" s="5" t="s">
        <v>540</v>
      </c>
      <c r="D249" s="5" t="s">
        <v>762</v>
      </c>
      <c r="E249" s="5" t="s">
        <v>763</v>
      </c>
      <c r="F249" s="11"/>
    </row>
    <row r="250" spans="1:6">
      <c r="A250" s="5" t="s">
        <v>764</v>
      </c>
      <c r="B250" s="5" t="s">
        <v>14</v>
      </c>
      <c r="C250" s="5" t="s">
        <v>765</v>
      </c>
      <c r="D250" s="5" t="s">
        <v>465</v>
      </c>
      <c r="E250" s="5" t="s">
        <v>766</v>
      </c>
      <c r="F250" s="11"/>
    </row>
    <row r="251" spans="1:6" ht="31.5">
      <c r="A251" s="5" t="s">
        <v>767</v>
      </c>
      <c r="B251" s="5" t="s">
        <v>768</v>
      </c>
      <c r="C251" s="5" t="s">
        <v>769</v>
      </c>
      <c r="D251" s="5" t="s">
        <v>770</v>
      </c>
      <c r="E251" s="5" t="s">
        <v>108</v>
      </c>
      <c r="F251" s="11"/>
    </row>
    <row r="252" spans="1:6">
      <c r="A252" s="5" t="s">
        <v>771</v>
      </c>
      <c r="B252" s="5" t="s">
        <v>299</v>
      </c>
      <c r="C252" s="5" t="s">
        <v>769</v>
      </c>
      <c r="D252" s="5" t="s">
        <v>758</v>
      </c>
      <c r="E252" s="5" t="s">
        <v>772</v>
      </c>
      <c r="F252" s="11"/>
    </row>
    <row r="253" spans="1:6">
      <c r="A253" s="5" t="s">
        <v>773</v>
      </c>
      <c r="B253" s="5" t="s">
        <v>299</v>
      </c>
      <c r="C253" s="5" t="s">
        <v>774</v>
      </c>
      <c r="D253" s="5" t="s">
        <v>775</v>
      </c>
      <c r="E253" s="5" t="s">
        <v>776</v>
      </c>
      <c r="F253" s="11"/>
    </row>
    <row r="254" spans="1:6">
      <c r="A254" s="5" t="s">
        <v>777</v>
      </c>
      <c r="B254" s="5" t="s">
        <v>98</v>
      </c>
      <c r="C254" s="5" t="s">
        <v>778</v>
      </c>
      <c r="D254" s="5" t="s">
        <v>707</v>
      </c>
      <c r="E254" s="5" t="s">
        <v>779</v>
      </c>
      <c r="F254" s="11"/>
    </row>
    <row r="255" spans="1:6" ht="31.5">
      <c r="A255" s="5" t="s">
        <v>780</v>
      </c>
      <c r="B255" s="5" t="s">
        <v>781</v>
      </c>
      <c r="C255" s="5" t="s">
        <v>782</v>
      </c>
      <c r="D255" s="5" t="s">
        <v>359</v>
      </c>
      <c r="E255" s="5" t="s">
        <v>708</v>
      </c>
      <c r="F255" s="11"/>
    </row>
    <row r="256" spans="1:6" ht="31.5">
      <c r="A256" s="5" t="s">
        <v>783</v>
      </c>
      <c r="B256" s="5" t="s">
        <v>50</v>
      </c>
      <c r="C256" s="5" t="s">
        <v>784</v>
      </c>
      <c r="D256" s="5" t="s">
        <v>785</v>
      </c>
      <c r="E256" s="5" t="s">
        <v>786</v>
      </c>
      <c r="F256" s="11"/>
    </row>
    <row r="257" spans="1:6" ht="31.5">
      <c r="A257" s="5" t="s">
        <v>787</v>
      </c>
      <c r="B257" s="5" t="s">
        <v>788</v>
      </c>
      <c r="C257" s="5" t="s">
        <v>789</v>
      </c>
      <c r="D257" s="5" t="s">
        <v>790</v>
      </c>
      <c r="E257" s="5" t="s">
        <v>791</v>
      </c>
      <c r="F257" s="11"/>
    </row>
    <row r="258" spans="1:6">
      <c r="A258" s="5" t="s">
        <v>792</v>
      </c>
      <c r="B258" s="5" t="s">
        <v>281</v>
      </c>
      <c r="C258" s="5" t="s">
        <v>707</v>
      </c>
      <c r="D258" s="5" t="s">
        <v>793</v>
      </c>
      <c r="E258" s="5" t="s">
        <v>794</v>
      </c>
      <c r="F258" s="11"/>
    </row>
    <row r="259" spans="1:6">
      <c r="A259" s="5" t="s">
        <v>795</v>
      </c>
      <c r="B259" s="5" t="s">
        <v>543</v>
      </c>
      <c r="C259" s="5" t="s">
        <v>707</v>
      </c>
      <c r="D259" s="5" t="s">
        <v>796</v>
      </c>
      <c r="E259" s="5" t="s">
        <v>797</v>
      </c>
      <c r="F259" s="11"/>
    </row>
    <row r="260" spans="1:6">
      <c r="A260" s="5" t="s">
        <v>798</v>
      </c>
      <c r="B260" s="5" t="s">
        <v>66</v>
      </c>
      <c r="C260" s="5" t="s">
        <v>799</v>
      </c>
      <c r="D260" s="5" t="s">
        <v>800</v>
      </c>
      <c r="E260" s="5" t="s">
        <v>680</v>
      </c>
      <c r="F260" s="11"/>
    </row>
    <row r="261" spans="1:6">
      <c r="A261" s="5" t="s">
        <v>801</v>
      </c>
      <c r="B261" s="5" t="s">
        <v>10</v>
      </c>
      <c r="C261" s="5" t="s">
        <v>802</v>
      </c>
      <c r="D261" s="5" t="s">
        <v>465</v>
      </c>
      <c r="E261" s="5" t="s">
        <v>284</v>
      </c>
      <c r="F261" s="11"/>
    </row>
    <row r="262" spans="1:6" ht="31.5">
      <c r="A262" s="5" t="s">
        <v>803</v>
      </c>
      <c r="B262" s="5" t="s">
        <v>804</v>
      </c>
      <c r="C262" s="5" t="s">
        <v>805</v>
      </c>
      <c r="D262" s="5" t="s">
        <v>758</v>
      </c>
      <c r="E262" s="19" t="s">
        <v>2120</v>
      </c>
      <c r="F262" s="11" t="s">
        <v>108</v>
      </c>
    </row>
    <row r="263" spans="1:6">
      <c r="A263" s="5" t="s">
        <v>806</v>
      </c>
      <c r="B263" s="5" t="s">
        <v>804</v>
      </c>
      <c r="C263" s="5" t="s">
        <v>807</v>
      </c>
      <c r="D263" s="5" t="s">
        <v>758</v>
      </c>
      <c r="E263" s="19" t="s">
        <v>2120</v>
      </c>
      <c r="F263" s="11" t="s">
        <v>108</v>
      </c>
    </row>
    <row r="264" spans="1:6">
      <c r="A264" s="5" t="s">
        <v>808</v>
      </c>
      <c r="B264" s="5" t="s">
        <v>809</v>
      </c>
      <c r="C264" s="5" t="s">
        <v>810</v>
      </c>
      <c r="D264" s="5" t="s">
        <v>811</v>
      </c>
      <c r="E264" s="5" t="s">
        <v>708</v>
      </c>
      <c r="F264" s="11"/>
    </row>
    <row r="265" spans="1:6">
      <c r="A265" s="5" t="s">
        <v>812</v>
      </c>
      <c r="B265" s="5" t="s">
        <v>98</v>
      </c>
      <c r="C265" s="5" t="s">
        <v>813</v>
      </c>
      <c r="D265" s="5" t="s">
        <v>626</v>
      </c>
      <c r="E265" s="5" t="s">
        <v>814</v>
      </c>
      <c r="F265" s="11"/>
    </row>
    <row r="266" spans="1:6" ht="31.5">
      <c r="A266" s="5" t="s">
        <v>815</v>
      </c>
      <c r="B266" s="5" t="s">
        <v>258</v>
      </c>
      <c r="C266" s="5" t="s">
        <v>816</v>
      </c>
      <c r="D266" s="5" t="s">
        <v>817</v>
      </c>
      <c r="E266" s="5" t="s">
        <v>597</v>
      </c>
      <c r="F266" s="11"/>
    </row>
    <row r="267" spans="1:6" ht="31.5">
      <c r="A267" s="5" t="s">
        <v>818</v>
      </c>
      <c r="B267" s="5" t="s">
        <v>112</v>
      </c>
      <c r="C267" s="5" t="s">
        <v>819</v>
      </c>
      <c r="D267" s="5" t="s">
        <v>820</v>
      </c>
      <c r="E267" s="19" t="s">
        <v>2121</v>
      </c>
      <c r="F267" s="11" t="s">
        <v>108</v>
      </c>
    </row>
    <row r="268" spans="1:6" ht="31.5">
      <c r="A268" s="5" t="s">
        <v>821</v>
      </c>
      <c r="B268" s="5" t="s">
        <v>822</v>
      </c>
      <c r="C268" s="5" t="s">
        <v>823</v>
      </c>
      <c r="D268" s="5" t="s">
        <v>824</v>
      </c>
      <c r="E268" s="5" t="s">
        <v>541</v>
      </c>
      <c r="F268" s="11"/>
    </row>
    <row r="269" spans="1:6">
      <c r="A269" s="5" t="s">
        <v>825</v>
      </c>
      <c r="B269" s="5" t="s">
        <v>72</v>
      </c>
      <c r="C269" s="5" t="s">
        <v>826</v>
      </c>
      <c r="D269" s="5" t="s">
        <v>790</v>
      </c>
      <c r="E269" s="5" t="s">
        <v>346</v>
      </c>
      <c r="F269" s="11"/>
    </row>
    <row r="270" spans="1:6">
      <c r="A270" s="5" t="s">
        <v>827</v>
      </c>
      <c r="B270" s="5" t="s">
        <v>281</v>
      </c>
      <c r="C270" s="5" t="s">
        <v>826</v>
      </c>
      <c r="D270" s="5" t="s">
        <v>704</v>
      </c>
      <c r="E270" s="5" t="s">
        <v>732</v>
      </c>
      <c r="F270" s="11"/>
    </row>
    <row r="271" spans="1:6" ht="31.5">
      <c r="A271" s="5" t="s">
        <v>828</v>
      </c>
      <c r="B271" s="5" t="s">
        <v>66</v>
      </c>
      <c r="C271" s="5" t="s">
        <v>823</v>
      </c>
      <c r="D271" s="5" t="s">
        <v>547</v>
      </c>
      <c r="E271" s="5" t="s">
        <v>829</v>
      </c>
      <c r="F271" s="11"/>
    </row>
    <row r="272" spans="1:6">
      <c r="A272" s="5" t="s">
        <v>830</v>
      </c>
      <c r="B272" s="5" t="s">
        <v>501</v>
      </c>
      <c r="C272" s="5" t="s">
        <v>831</v>
      </c>
      <c r="D272" s="5" t="s">
        <v>832</v>
      </c>
      <c r="E272" s="5" t="s">
        <v>305</v>
      </c>
      <c r="F272" s="11"/>
    </row>
    <row r="273" spans="1:6" ht="31.5">
      <c r="A273" s="5" t="s">
        <v>833</v>
      </c>
      <c r="B273" s="5" t="s">
        <v>6</v>
      </c>
      <c r="C273" s="5" t="s">
        <v>834</v>
      </c>
      <c r="D273" s="5" t="s">
        <v>704</v>
      </c>
      <c r="E273" s="5" t="s">
        <v>737</v>
      </c>
      <c r="F273" s="11"/>
    </row>
    <row r="274" spans="1:6">
      <c r="A274" s="5" t="s">
        <v>835</v>
      </c>
      <c r="B274" s="5" t="s">
        <v>50</v>
      </c>
      <c r="C274" s="5" t="s">
        <v>834</v>
      </c>
      <c r="D274" s="5" t="s">
        <v>626</v>
      </c>
      <c r="E274" s="5" t="s">
        <v>836</v>
      </c>
      <c r="F274" s="11"/>
    </row>
    <row r="275" spans="1:6" ht="31.5">
      <c r="A275" s="5" t="s">
        <v>837</v>
      </c>
      <c r="B275" s="5" t="s">
        <v>838</v>
      </c>
      <c r="C275" s="5" t="s">
        <v>839</v>
      </c>
      <c r="D275" s="5" t="s">
        <v>840</v>
      </c>
      <c r="E275" s="5" t="s">
        <v>680</v>
      </c>
      <c r="F275" s="11"/>
    </row>
    <row r="276" spans="1:6">
      <c r="A276" s="5" t="s">
        <v>841</v>
      </c>
      <c r="B276" s="5" t="s">
        <v>726</v>
      </c>
      <c r="C276" s="5" t="s">
        <v>775</v>
      </c>
      <c r="D276" s="5" t="s">
        <v>842</v>
      </c>
      <c r="E276" s="19" t="s">
        <v>2119</v>
      </c>
      <c r="F276" s="11" t="s">
        <v>108</v>
      </c>
    </row>
    <row r="277" spans="1:6" ht="31.5">
      <c r="A277" s="5" t="s">
        <v>843</v>
      </c>
      <c r="B277" s="5" t="s">
        <v>742</v>
      </c>
      <c r="C277" s="5" t="s">
        <v>844</v>
      </c>
      <c r="D277" s="5" t="s">
        <v>845</v>
      </c>
      <c r="E277" s="5" t="s">
        <v>763</v>
      </c>
      <c r="F277" s="11"/>
    </row>
    <row r="278" spans="1:6" ht="31.5">
      <c r="A278" s="5" t="s">
        <v>846</v>
      </c>
      <c r="B278" s="5" t="s">
        <v>281</v>
      </c>
      <c r="C278" s="5" t="s">
        <v>847</v>
      </c>
      <c r="D278" s="5" t="s">
        <v>848</v>
      </c>
      <c r="E278" s="5" t="s">
        <v>488</v>
      </c>
      <c r="F278" s="11"/>
    </row>
    <row r="279" spans="1:6">
      <c r="A279" s="5" t="s">
        <v>849</v>
      </c>
      <c r="B279" s="5" t="s">
        <v>850</v>
      </c>
      <c r="C279" s="5" t="s">
        <v>758</v>
      </c>
      <c r="D279" s="5" t="s">
        <v>851</v>
      </c>
      <c r="E279" s="5" t="s">
        <v>852</v>
      </c>
      <c r="F279" s="11"/>
    </row>
    <row r="280" spans="1:6">
      <c r="A280" s="5" t="s">
        <v>853</v>
      </c>
      <c r="B280" s="5" t="s">
        <v>127</v>
      </c>
      <c r="C280" s="5" t="s">
        <v>758</v>
      </c>
      <c r="D280" s="5" t="s">
        <v>854</v>
      </c>
      <c r="E280" s="5" t="s">
        <v>855</v>
      </c>
      <c r="F280" s="11"/>
    </row>
    <row r="281" spans="1:6">
      <c r="A281" s="5" t="s">
        <v>856</v>
      </c>
      <c r="B281" s="5" t="s">
        <v>857</v>
      </c>
      <c r="C281" s="5" t="s">
        <v>858</v>
      </c>
      <c r="D281" s="5" t="s">
        <v>704</v>
      </c>
      <c r="E281" s="5" t="s">
        <v>859</v>
      </c>
      <c r="F281" s="11"/>
    </row>
    <row r="282" spans="1:6">
      <c r="A282" s="5" t="s">
        <v>860</v>
      </c>
      <c r="B282" s="5" t="s">
        <v>98</v>
      </c>
      <c r="C282" s="5" t="s">
        <v>823</v>
      </c>
      <c r="D282" s="5" t="s">
        <v>861</v>
      </c>
      <c r="E282" s="5" t="s">
        <v>289</v>
      </c>
      <c r="F282" s="11"/>
    </row>
    <row r="283" spans="1:6" ht="47.25">
      <c r="A283" s="5" t="s">
        <v>862</v>
      </c>
      <c r="B283" s="5" t="s">
        <v>722</v>
      </c>
      <c r="C283" s="5" t="s">
        <v>863</v>
      </c>
      <c r="D283" s="5" t="s">
        <v>864</v>
      </c>
      <c r="E283" s="5" t="s">
        <v>289</v>
      </c>
      <c r="F283" s="11"/>
    </row>
    <row r="284" spans="1:6" ht="31.5">
      <c r="A284" s="5" t="s">
        <v>865</v>
      </c>
      <c r="B284" s="5" t="s">
        <v>281</v>
      </c>
      <c r="C284" s="5" t="s">
        <v>866</v>
      </c>
      <c r="D284" s="5" t="s">
        <v>867</v>
      </c>
      <c r="E284" s="19" t="s">
        <v>2122</v>
      </c>
      <c r="F284" s="11" t="s">
        <v>108</v>
      </c>
    </row>
    <row r="285" spans="1:6">
      <c r="A285" s="5" t="s">
        <v>868</v>
      </c>
      <c r="B285" s="5" t="s">
        <v>869</v>
      </c>
      <c r="C285" s="5" t="s">
        <v>870</v>
      </c>
      <c r="D285" s="5" t="s">
        <v>842</v>
      </c>
      <c r="E285" s="5" t="s">
        <v>791</v>
      </c>
      <c r="F285" s="11"/>
    </row>
    <row r="286" spans="1:6">
      <c r="A286" s="5" t="s">
        <v>871</v>
      </c>
      <c r="B286" s="5" t="s">
        <v>872</v>
      </c>
      <c r="C286" s="5" t="s">
        <v>873</v>
      </c>
      <c r="D286" s="5" t="s">
        <v>842</v>
      </c>
      <c r="E286" s="5" t="s">
        <v>541</v>
      </c>
      <c r="F286" s="11"/>
    </row>
    <row r="287" spans="1:6" ht="31.5">
      <c r="A287" s="5" t="s">
        <v>874</v>
      </c>
      <c r="B287" s="5" t="s">
        <v>875</v>
      </c>
      <c r="C287" s="5" t="s">
        <v>876</v>
      </c>
      <c r="D287" s="5" t="s">
        <v>877</v>
      </c>
      <c r="E287" s="19" t="s">
        <v>2109</v>
      </c>
      <c r="F287" s="11" t="s">
        <v>108</v>
      </c>
    </row>
    <row r="288" spans="1:6">
      <c r="A288" s="5" t="s">
        <v>878</v>
      </c>
      <c r="B288" s="5" t="s">
        <v>879</v>
      </c>
      <c r="C288" s="5" t="s">
        <v>683</v>
      </c>
      <c r="D288" s="5" t="s">
        <v>861</v>
      </c>
      <c r="E288" s="5" t="s">
        <v>570</v>
      </c>
      <c r="F288" s="11"/>
    </row>
    <row r="289" spans="1:6">
      <c r="A289" s="5" t="s">
        <v>880</v>
      </c>
      <c r="B289" s="5" t="s">
        <v>881</v>
      </c>
      <c r="C289" s="5" t="s">
        <v>882</v>
      </c>
      <c r="D289" s="5" t="s">
        <v>883</v>
      </c>
      <c r="E289" s="5" t="s">
        <v>570</v>
      </c>
      <c r="F289" s="11"/>
    </row>
    <row r="290" spans="1:6">
      <c r="A290" s="5" t="s">
        <v>884</v>
      </c>
      <c r="B290" s="5" t="s">
        <v>66</v>
      </c>
      <c r="C290" s="5" t="s">
        <v>882</v>
      </c>
      <c r="D290" s="5" t="s">
        <v>885</v>
      </c>
      <c r="E290" s="5" t="s">
        <v>766</v>
      </c>
      <c r="F290" s="11"/>
    </row>
    <row r="291" spans="1:6" ht="31.5">
      <c r="A291" s="5" t="s">
        <v>886</v>
      </c>
      <c r="B291" s="5" t="s">
        <v>501</v>
      </c>
      <c r="C291" s="5" t="s">
        <v>887</v>
      </c>
      <c r="D291" s="5" t="s">
        <v>790</v>
      </c>
      <c r="E291" s="5"/>
      <c r="F291" s="11"/>
    </row>
    <row r="292" spans="1:6">
      <c r="A292" s="5" t="s">
        <v>888</v>
      </c>
      <c r="B292" s="5" t="s">
        <v>889</v>
      </c>
      <c r="C292" s="5" t="s">
        <v>882</v>
      </c>
      <c r="D292" s="5" t="s">
        <v>800</v>
      </c>
      <c r="E292" s="5" t="s">
        <v>791</v>
      </c>
      <c r="F292" s="11"/>
    </row>
    <row r="293" spans="1:6" ht="31.5">
      <c r="A293" s="5" t="s">
        <v>890</v>
      </c>
      <c r="B293" s="5" t="s">
        <v>286</v>
      </c>
      <c r="C293" s="5" t="s">
        <v>891</v>
      </c>
      <c r="D293" s="5" t="s">
        <v>800</v>
      </c>
      <c r="E293" s="5" t="s">
        <v>791</v>
      </c>
      <c r="F293" s="11"/>
    </row>
    <row r="294" spans="1:6">
      <c r="A294" s="5" t="s">
        <v>892</v>
      </c>
      <c r="B294" s="5" t="s">
        <v>66</v>
      </c>
      <c r="C294" s="5" t="s">
        <v>893</v>
      </c>
      <c r="D294" s="5" t="s">
        <v>894</v>
      </c>
      <c r="E294" s="5" t="s">
        <v>708</v>
      </c>
      <c r="F294" s="11"/>
    </row>
    <row r="295" spans="1:6" ht="31.5">
      <c r="A295" s="5" t="s">
        <v>895</v>
      </c>
      <c r="B295" s="5" t="s">
        <v>896</v>
      </c>
      <c r="C295" s="5" t="s">
        <v>897</v>
      </c>
      <c r="D295" s="5" t="s">
        <v>898</v>
      </c>
      <c r="E295" s="5" t="s">
        <v>899</v>
      </c>
      <c r="F295" s="11"/>
    </row>
    <row r="296" spans="1:6" ht="31.5">
      <c r="A296" s="5" t="s">
        <v>900</v>
      </c>
      <c r="B296" s="5" t="s">
        <v>896</v>
      </c>
      <c r="C296" s="5" t="s">
        <v>873</v>
      </c>
      <c r="D296" s="5" t="s">
        <v>901</v>
      </c>
      <c r="E296" s="5" t="s">
        <v>902</v>
      </c>
      <c r="F296" s="11"/>
    </row>
    <row r="297" spans="1:6" ht="31.5">
      <c r="A297" s="5" t="s">
        <v>903</v>
      </c>
      <c r="B297" s="5" t="s">
        <v>66</v>
      </c>
      <c r="C297" s="5" t="s">
        <v>904</v>
      </c>
      <c r="D297" s="5" t="s">
        <v>905</v>
      </c>
      <c r="E297" s="5" t="s">
        <v>305</v>
      </c>
      <c r="F297" s="11"/>
    </row>
    <row r="298" spans="1:6">
      <c r="A298" s="5" t="s">
        <v>906</v>
      </c>
      <c r="B298" s="5" t="s">
        <v>907</v>
      </c>
      <c r="C298" s="5" t="s">
        <v>790</v>
      </c>
      <c r="D298" s="5" t="s">
        <v>621</v>
      </c>
      <c r="E298" s="5" t="s">
        <v>541</v>
      </c>
      <c r="F298" s="11"/>
    </row>
    <row r="299" spans="1:6" ht="31.5">
      <c r="A299" s="5" t="s">
        <v>908</v>
      </c>
      <c r="B299" s="5" t="s">
        <v>50</v>
      </c>
      <c r="C299" s="5" t="s">
        <v>626</v>
      </c>
      <c r="D299" s="5" t="s">
        <v>465</v>
      </c>
      <c r="E299" s="5" t="s">
        <v>909</v>
      </c>
      <c r="F299" s="11"/>
    </row>
    <row r="300" spans="1:6">
      <c r="A300" s="5" t="s">
        <v>910</v>
      </c>
      <c r="B300" s="5" t="s">
        <v>404</v>
      </c>
      <c r="C300" s="5" t="s">
        <v>911</v>
      </c>
      <c r="D300" s="5" t="s">
        <v>912</v>
      </c>
      <c r="E300" s="19" t="s">
        <v>2118</v>
      </c>
      <c r="F300" s="11" t="s">
        <v>108</v>
      </c>
    </row>
    <row r="301" spans="1:6">
      <c r="A301" s="5" t="s">
        <v>913</v>
      </c>
      <c r="B301" s="5" t="s">
        <v>50</v>
      </c>
      <c r="C301" s="5" t="s">
        <v>626</v>
      </c>
      <c r="D301" s="5" t="s">
        <v>914</v>
      </c>
      <c r="E301" s="5" t="s">
        <v>541</v>
      </c>
      <c r="F301" s="11"/>
    </row>
    <row r="302" spans="1:6" ht="31.5">
      <c r="A302" s="5" t="s">
        <v>915</v>
      </c>
      <c r="B302" s="5" t="s">
        <v>916</v>
      </c>
      <c r="C302" s="5" t="s">
        <v>917</v>
      </c>
      <c r="D302" s="5" t="s">
        <v>918</v>
      </c>
      <c r="E302" s="5" t="s">
        <v>305</v>
      </c>
      <c r="F302" s="11"/>
    </row>
    <row r="303" spans="1:6" ht="31.5">
      <c r="A303" s="5" t="s">
        <v>919</v>
      </c>
      <c r="B303" s="5" t="s">
        <v>258</v>
      </c>
      <c r="C303" s="5" t="s">
        <v>920</v>
      </c>
      <c r="D303" s="5" t="s">
        <v>921</v>
      </c>
      <c r="E303" s="19" t="s">
        <v>2114</v>
      </c>
      <c r="F303" s="11" t="s">
        <v>108</v>
      </c>
    </row>
    <row r="304" spans="1:6">
      <c r="A304" s="5" t="s">
        <v>922</v>
      </c>
      <c r="B304" s="5" t="s">
        <v>127</v>
      </c>
      <c r="C304" s="5" t="s">
        <v>920</v>
      </c>
      <c r="D304" s="5" t="s">
        <v>923</v>
      </c>
      <c r="E304" s="5" t="s">
        <v>523</v>
      </c>
      <c r="F304" s="11"/>
    </row>
    <row r="305" spans="1:6">
      <c r="A305" s="5" t="s">
        <v>924</v>
      </c>
      <c r="B305" s="5" t="s">
        <v>925</v>
      </c>
      <c r="C305" s="5" t="s">
        <v>626</v>
      </c>
      <c r="D305" s="5" t="s">
        <v>926</v>
      </c>
      <c r="E305" s="5" t="s">
        <v>791</v>
      </c>
      <c r="F305" s="11"/>
    </row>
    <row r="306" spans="1:6">
      <c r="A306" s="5" t="s">
        <v>927</v>
      </c>
      <c r="B306" s="5" t="s">
        <v>838</v>
      </c>
      <c r="C306" s="5" t="s">
        <v>626</v>
      </c>
      <c r="D306" s="5" t="s">
        <v>928</v>
      </c>
      <c r="E306" s="5" t="s">
        <v>346</v>
      </c>
      <c r="F306" s="11"/>
    </row>
    <row r="307" spans="1:6">
      <c r="A307" s="5" t="s">
        <v>929</v>
      </c>
      <c r="B307" s="5" t="s">
        <v>66</v>
      </c>
      <c r="C307" s="5" t="s">
        <v>626</v>
      </c>
      <c r="D307" s="5" t="s">
        <v>465</v>
      </c>
      <c r="E307" s="5" t="s">
        <v>930</v>
      </c>
      <c r="F307" s="11"/>
    </row>
    <row r="308" spans="1:6" ht="31.5">
      <c r="A308" s="5" t="s">
        <v>931</v>
      </c>
      <c r="B308" s="5" t="s">
        <v>932</v>
      </c>
      <c r="C308" s="5" t="s">
        <v>933</v>
      </c>
      <c r="D308" s="5" t="s">
        <v>934</v>
      </c>
      <c r="E308" s="5" t="s">
        <v>935</v>
      </c>
      <c r="F308" s="11"/>
    </row>
    <row r="309" spans="1:6">
      <c r="A309" s="5" t="s">
        <v>936</v>
      </c>
      <c r="B309" s="5" t="s">
        <v>937</v>
      </c>
      <c r="C309" s="5" t="s">
        <v>933</v>
      </c>
      <c r="D309" s="5" t="s">
        <v>938</v>
      </c>
      <c r="E309" s="5" t="s">
        <v>437</v>
      </c>
      <c r="F309" s="11"/>
    </row>
    <row r="310" spans="1:6">
      <c r="A310" s="5" t="s">
        <v>939</v>
      </c>
      <c r="B310" s="5" t="s">
        <v>39</v>
      </c>
      <c r="C310" s="5" t="s">
        <v>933</v>
      </c>
      <c r="D310" s="5" t="s">
        <v>940</v>
      </c>
      <c r="E310" s="5" t="s">
        <v>776</v>
      </c>
      <c r="F310" s="11"/>
    </row>
    <row r="311" spans="1:6">
      <c r="A311" s="5" t="s">
        <v>941</v>
      </c>
      <c r="B311" s="5" t="s">
        <v>942</v>
      </c>
      <c r="C311" s="5" t="s">
        <v>943</v>
      </c>
      <c r="D311" s="5" t="s">
        <v>944</v>
      </c>
      <c r="E311" s="19" t="s">
        <v>2123</v>
      </c>
      <c r="F311" s="11" t="s">
        <v>108</v>
      </c>
    </row>
    <row r="312" spans="1:6">
      <c r="A312" s="5" t="s">
        <v>945</v>
      </c>
      <c r="B312" s="5" t="s">
        <v>66</v>
      </c>
      <c r="C312" s="5" t="s">
        <v>946</v>
      </c>
      <c r="D312" s="5" t="s">
        <v>796</v>
      </c>
      <c r="E312" s="5" t="s">
        <v>367</v>
      </c>
      <c r="F312" s="11"/>
    </row>
    <row r="313" spans="1:6">
      <c r="A313" s="5" t="s">
        <v>947</v>
      </c>
      <c r="B313" s="5" t="s">
        <v>896</v>
      </c>
      <c r="C313" s="5" t="s">
        <v>948</v>
      </c>
      <c r="D313" s="5" t="s">
        <v>949</v>
      </c>
      <c r="E313" s="5" t="s">
        <v>950</v>
      </c>
      <c r="F313" s="11"/>
    </row>
    <row r="314" spans="1:6">
      <c r="A314" s="5" t="s">
        <v>951</v>
      </c>
      <c r="B314" s="5" t="s">
        <v>66</v>
      </c>
      <c r="C314" s="5" t="s">
        <v>626</v>
      </c>
      <c r="D314" s="5" t="s">
        <v>952</v>
      </c>
      <c r="E314" s="5" t="s">
        <v>855</v>
      </c>
      <c r="F314" s="11"/>
    </row>
    <row r="315" spans="1:6" ht="31.5">
      <c r="A315" s="5" t="s">
        <v>953</v>
      </c>
      <c r="B315" s="5" t="s">
        <v>954</v>
      </c>
      <c r="C315" s="5" t="s">
        <v>955</v>
      </c>
      <c r="D315" s="5" t="s">
        <v>955</v>
      </c>
      <c r="E315" s="19" t="s">
        <v>2145</v>
      </c>
      <c r="F315" s="11" t="s">
        <v>108</v>
      </c>
    </row>
    <row r="316" spans="1:6" ht="31.5">
      <c r="A316" s="5" t="s">
        <v>956</v>
      </c>
      <c r="B316" s="5" t="s">
        <v>957</v>
      </c>
      <c r="C316" s="5" t="s">
        <v>958</v>
      </c>
      <c r="D316" s="5" t="s">
        <v>959</v>
      </c>
      <c r="E316" s="5" t="s">
        <v>488</v>
      </c>
      <c r="F316" s="11"/>
    </row>
    <row r="317" spans="1:6">
      <c r="A317" s="5" t="s">
        <v>960</v>
      </c>
      <c r="B317" s="5" t="s">
        <v>742</v>
      </c>
      <c r="C317" s="5" t="s">
        <v>961</v>
      </c>
      <c r="D317" s="5" t="s">
        <v>796</v>
      </c>
      <c r="E317" s="5" t="s">
        <v>763</v>
      </c>
      <c r="F317" s="11"/>
    </row>
    <row r="318" spans="1:6">
      <c r="A318" s="5" t="s">
        <v>962</v>
      </c>
      <c r="B318" s="5" t="s">
        <v>963</v>
      </c>
      <c r="C318" s="5" t="s">
        <v>964</v>
      </c>
      <c r="D318" s="5" t="s">
        <v>965</v>
      </c>
      <c r="E318" s="5" t="s">
        <v>360</v>
      </c>
      <c r="F318" s="11"/>
    </row>
    <row r="319" spans="1:6">
      <c r="A319" s="5" t="s">
        <v>966</v>
      </c>
      <c r="B319" s="5" t="s">
        <v>50</v>
      </c>
      <c r="C319" s="5" t="s">
        <v>621</v>
      </c>
      <c r="D319" s="5" t="s">
        <v>967</v>
      </c>
      <c r="E319" s="5" t="s">
        <v>968</v>
      </c>
      <c r="F319" s="11"/>
    </row>
    <row r="320" spans="1:6" ht="31.5">
      <c r="A320" s="5" t="s">
        <v>969</v>
      </c>
      <c r="B320" s="5" t="s">
        <v>970</v>
      </c>
      <c r="C320" s="5" t="s">
        <v>971</v>
      </c>
      <c r="D320" s="5" t="s">
        <v>972</v>
      </c>
      <c r="E320" s="5" t="s">
        <v>367</v>
      </c>
      <c r="F320" s="11"/>
    </row>
    <row r="321" spans="1:6">
      <c r="A321" s="5" t="s">
        <v>973</v>
      </c>
      <c r="B321" s="5" t="s">
        <v>896</v>
      </c>
      <c r="C321" s="5" t="s">
        <v>974</v>
      </c>
      <c r="D321" s="5" t="s">
        <v>975</v>
      </c>
      <c r="E321" s="5" t="s">
        <v>437</v>
      </c>
      <c r="F321" s="11"/>
    </row>
    <row r="322" spans="1:6">
      <c r="A322" s="5" t="s">
        <v>976</v>
      </c>
      <c r="B322" s="5" t="s">
        <v>977</v>
      </c>
      <c r="C322" s="5" t="s">
        <v>978</v>
      </c>
      <c r="D322" s="5" t="s">
        <v>967</v>
      </c>
      <c r="E322" s="5" t="s">
        <v>979</v>
      </c>
      <c r="F322" s="11"/>
    </row>
    <row r="323" spans="1:6">
      <c r="A323" s="5" t="s">
        <v>980</v>
      </c>
      <c r="B323" s="5" t="s">
        <v>981</v>
      </c>
      <c r="C323" s="5" t="s">
        <v>982</v>
      </c>
      <c r="D323" s="5" t="s">
        <v>983</v>
      </c>
      <c r="E323" s="5" t="s">
        <v>984</v>
      </c>
      <c r="F323" s="11"/>
    </row>
    <row r="324" spans="1:6">
      <c r="A324" s="138" t="s">
        <v>985</v>
      </c>
      <c r="B324" s="138" t="s">
        <v>273</v>
      </c>
      <c r="C324" s="138" t="s">
        <v>986</v>
      </c>
      <c r="D324" s="138" t="s">
        <v>987</v>
      </c>
      <c r="E324" s="5" t="s">
        <v>988</v>
      </c>
      <c r="F324" s="11"/>
    </row>
    <row r="325" spans="1:6">
      <c r="A325" s="138"/>
      <c r="B325" s="138"/>
      <c r="C325" s="138"/>
      <c r="D325" s="138"/>
      <c r="E325" s="5"/>
      <c r="F325" s="11" t="s">
        <v>108</v>
      </c>
    </row>
    <row r="326" spans="1:6" ht="31.5">
      <c r="A326" s="5" t="s">
        <v>989</v>
      </c>
      <c r="B326" s="5" t="s">
        <v>543</v>
      </c>
      <c r="C326" s="5" t="s">
        <v>986</v>
      </c>
      <c r="D326" s="5" t="s">
        <v>990</v>
      </c>
      <c r="E326" s="5" t="s">
        <v>991</v>
      </c>
      <c r="F326" s="11"/>
    </row>
    <row r="327" spans="1:6" ht="31.5">
      <c r="A327" s="5" t="s">
        <v>992</v>
      </c>
      <c r="B327" s="5" t="s">
        <v>993</v>
      </c>
      <c r="C327" s="5" t="s">
        <v>796</v>
      </c>
      <c r="D327" s="5" t="s">
        <v>994</v>
      </c>
      <c r="E327" s="5" t="s">
        <v>360</v>
      </c>
      <c r="F327" s="11"/>
    </row>
    <row r="328" spans="1:6" ht="47.25">
      <c r="A328" s="5" t="s">
        <v>995</v>
      </c>
      <c r="B328" s="5" t="s">
        <v>996</v>
      </c>
      <c r="C328" s="5" t="s">
        <v>997</v>
      </c>
      <c r="D328" s="5" t="s">
        <v>998</v>
      </c>
      <c r="E328" s="5" t="s">
        <v>509</v>
      </c>
      <c r="F328" s="11"/>
    </row>
    <row r="329" spans="1:6" ht="31.5">
      <c r="A329" s="5" t="s">
        <v>999</v>
      </c>
      <c r="B329" s="5" t="s">
        <v>6</v>
      </c>
      <c r="C329" s="5" t="s">
        <v>1000</v>
      </c>
      <c r="D329" s="5" t="s">
        <v>934</v>
      </c>
      <c r="E329" s="19" t="s">
        <v>2124</v>
      </c>
      <c r="F329" s="11" t="s">
        <v>108</v>
      </c>
    </row>
    <row r="330" spans="1:6" ht="31.5">
      <c r="A330" s="5" t="s">
        <v>1001</v>
      </c>
      <c r="B330" s="5" t="s">
        <v>98</v>
      </c>
      <c r="C330" s="5" t="s">
        <v>1002</v>
      </c>
      <c r="D330" s="5" t="s">
        <v>1003</v>
      </c>
      <c r="E330" s="5" t="s">
        <v>791</v>
      </c>
      <c r="F330" s="11"/>
    </row>
    <row r="331" spans="1:6" ht="31.5">
      <c r="A331" s="5" t="s">
        <v>1004</v>
      </c>
      <c r="B331" s="5" t="s">
        <v>14</v>
      </c>
      <c r="C331" s="5" t="s">
        <v>800</v>
      </c>
      <c r="D331" s="5" t="s">
        <v>1003</v>
      </c>
      <c r="E331" s="5" t="s">
        <v>791</v>
      </c>
      <c r="F331" s="11"/>
    </row>
    <row r="332" spans="1:6">
      <c r="A332" s="5" t="s">
        <v>1005</v>
      </c>
      <c r="B332" s="5" t="s">
        <v>1006</v>
      </c>
      <c r="C332" s="5" t="s">
        <v>1007</v>
      </c>
      <c r="D332" s="5" t="s">
        <v>1008</v>
      </c>
      <c r="E332" s="5" t="s">
        <v>1009</v>
      </c>
      <c r="F332" s="11"/>
    </row>
    <row r="333" spans="1:6">
      <c r="A333" s="5" t="s">
        <v>1010</v>
      </c>
      <c r="B333" s="5" t="s">
        <v>6</v>
      </c>
      <c r="C333" s="5" t="s">
        <v>1002</v>
      </c>
      <c r="D333" s="5" t="s">
        <v>1011</v>
      </c>
      <c r="E333" s="5" t="s">
        <v>1012</v>
      </c>
      <c r="F333" s="11"/>
    </row>
    <row r="334" spans="1:6">
      <c r="A334" s="5" t="s">
        <v>729</v>
      </c>
      <c r="B334" s="5" t="s">
        <v>50</v>
      </c>
      <c r="C334" s="5" t="s">
        <v>840</v>
      </c>
      <c r="D334" s="5" t="s">
        <v>536</v>
      </c>
      <c r="E334" s="5" t="s">
        <v>523</v>
      </c>
      <c r="F334" s="11"/>
    </row>
    <row r="335" spans="1:6" ht="31.5">
      <c r="A335" s="5" t="s">
        <v>1013</v>
      </c>
      <c r="B335" s="5" t="s">
        <v>50</v>
      </c>
      <c r="C335" s="5" t="s">
        <v>1014</v>
      </c>
      <c r="D335" s="5" t="s">
        <v>1015</v>
      </c>
      <c r="E335" s="5" t="s">
        <v>1016</v>
      </c>
      <c r="F335" s="11"/>
    </row>
    <row r="336" spans="1:6" ht="31.5">
      <c r="A336" s="5" t="s">
        <v>1017</v>
      </c>
      <c r="B336" s="5" t="s">
        <v>112</v>
      </c>
      <c r="C336" s="5" t="s">
        <v>1018</v>
      </c>
      <c r="D336" s="5" t="s">
        <v>1019</v>
      </c>
      <c r="E336" s="19" t="s">
        <v>2118</v>
      </c>
      <c r="F336" s="11" t="s">
        <v>108</v>
      </c>
    </row>
    <row r="337" spans="1:6">
      <c r="A337" s="5" t="s">
        <v>1020</v>
      </c>
      <c r="B337" s="5" t="s">
        <v>66</v>
      </c>
      <c r="C337" s="5" t="s">
        <v>811</v>
      </c>
      <c r="D337" s="5" t="s">
        <v>536</v>
      </c>
      <c r="E337" s="5" t="s">
        <v>1021</v>
      </c>
      <c r="F337" s="11"/>
    </row>
    <row r="338" spans="1:6">
      <c r="A338" s="5" t="s">
        <v>1022</v>
      </c>
      <c r="B338" s="5" t="s">
        <v>1023</v>
      </c>
      <c r="C338" s="5" t="s">
        <v>990</v>
      </c>
      <c r="D338" s="5" t="s">
        <v>1024</v>
      </c>
      <c r="E338" s="19" t="s">
        <v>2122</v>
      </c>
      <c r="F338" s="11" t="s">
        <v>108</v>
      </c>
    </row>
    <row r="339" spans="1:6">
      <c r="A339" s="5" t="s">
        <v>1025</v>
      </c>
      <c r="B339" s="5" t="s">
        <v>1026</v>
      </c>
      <c r="C339" s="5" t="s">
        <v>1027</v>
      </c>
      <c r="D339" s="5" t="s">
        <v>1028</v>
      </c>
      <c r="E339" s="5" t="s">
        <v>1029</v>
      </c>
      <c r="F339" s="11"/>
    </row>
    <row r="340" spans="1:6">
      <c r="A340" s="5" t="s">
        <v>1030</v>
      </c>
      <c r="B340" s="5" t="s">
        <v>952</v>
      </c>
      <c r="C340" s="5" t="s">
        <v>1031</v>
      </c>
      <c r="D340" s="5" t="s">
        <v>1032</v>
      </c>
      <c r="E340" s="19" t="s">
        <v>1086</v>
      </c>
      <c r="F340" s="11" t="s">
        <v>108</v>
      </c>
    </row>
    <row r="341" spans="1:6">
      <c r="A341" s="5" t="s">
        <v>1033</v>
      </c>
      <c r="B341" s="5" t="s">
        <v>1034</v>
      </c>
      <c r="C341" s="5" t="s">
        <v>1035</v>
      </c>
      <c r="D341" s="5" t="s">
        <v>1024</v>
      </c>
      <c r="E341" s="19" t="s">
        <v>2122</v>
      </c>
      <c r="F341" s="11" t="s">
        <v>108</v>
      </c>
    </row>
    <row r="342" spans="1:6" ht="31.5">
      <c r="A342" s="5" t="s">
        <v>1036</v>
      </c>
      <c r="B342" s="5" t="s">
        <v>1037</v>
      </c>
      <c r="C342" s="5" t="s">
        <v>1038</v>
      </c>
      <c r="D342" s="5" t="s">
        <v>1039</v>
      </c>
      <c r="E342" s="5" t="s">
        <v>708</v>
      </c>
      <c r="F342" s="11"/>
    </row>
    <row r="343" spans="1:6" ht="31.5">
      <c r="A343" s="5" t="s">
        <v>1040</v>
      </c>
      <c r="B343" s="5" t="s">
        <v>6</v>
      </c>
      <c r="C343" s="5" t="s">
        <v>1032</v>
      </c>
      <c r="D343" s="5" t="s">
        <v>952</v>
      </c>
      <c r="E343" s="5" t="s">
        <v>700</v>
      </c>
      <c r="F343" s="11"/>
    </row>
    <row r="344" spans="1:6">
      <c r="A344" s="5" t="s">
        <v>1041</v>
      </c>
      <c r="B344" s="5" t="s">
        <v>6</v>
      </c>
      <c r="C344" s="5" t="s">
        <v>1042</v>
      </c>
      <c r="D344" s="5" t="s">
        <v>1043</v>
      </c>
      <c r="E344" s="5" t="s">
        <v>297</v>
      </c>
      <c r="F344" s="11"/>
    </row>
    <row r="345" spans="1:6">
      <c r="A345" s="5" t="s">
        <v>1044</v>
      </c>
      <c r="B345" s="5" t="s">
        <v>1045</v>
      </c>
      <c r="C345" s="5" t="s">
        <v>1046</v>
      </c>
      <c r="D345" s="5" t="s">
        <v>1047</v>
      </c>
      <c r="E345" s="5" t="s">
        <v>305</v>
      </c>
      <c r="F345" s="11"/>
    </row>
    <row r="346" spans="1:6" ht="31.5">
      <c r="A346" s="5" t="s">
        <v>1048</v>
      </c>
      <c r="B346" s="5" t="s">
        <v>6</v>
      </c>
      <c r="C346" s="5" t="s">
        <v>1049</v>
      </c>
      <c r="D346" s="5" t="s">
        <v>1043</v>
      </c>
      <c r="E346" s="5" t="s">
        <v>346</v>
      </c>
      <c r="F346" s="11"/>
    </row>
    <row r="347" spans="1:6">
      <c r="A347" s="5" t="s">
        <v>1050</v>
      </c>
      <c r="B347" s="5" t="s">
        <v>501</v>
      </c>
      <c r="C347" s="5" t="s">
        <v>1051</v>
      </c>
      <c r="D347" s="5" t="s">
        <v>536</v>
      </c>
      <c r="E347" s="5" t="s">
        <v>346</v>
      </c>
      <c r="F347" s="11"/>
    </row>
    <row r="348" spans="1:6" ht="31.5">
      <c r="A348" s="5" t="s">
        <v>1052</v>
      </c>
      <c r="B348" s="5" t="s">
        <v>413</v>
      </c>
      <c r="C348" s="5" t="s">
        <v>1053</v>
      </c>
      <c r="D348" s="5" t="s">
        <v>1054</v>
      </c>
      <c r="E348" s="19" t="s">
        <v>2122</v>
      </c>
      <c r="F348" s="11" t="s">
        <v>108</v>
      </c>
    </row>
    <row r="349" spans="1:6" ht="31.5">
      <c r="A349" s="5" t="s">
        <v>1055</v>
      </c>
      <c r="B349" s="5" t="s">
        <v>1056</v>
      </c>
      <c r="C349" s="5" t="s">
        <v>1053</v>
      </c>
      <c r="D349" s="5" t="s">
        <v>1054</v>
      </c>
      <c r="E349" s="19" t="s">
        <v>2122</v>
      </c>
      <c r="F349" s="11" t="s">
        <v>108</v>
      </c>
    </row>
    <row r="350" spans="1:6" ht="31.5">
      <c r="A350" s="5" t="s">
        <v>1057</v>
      </c>
      <c r="B350" s="5" t="s">
        <v>50</v>
      </c>
      <c r="C350" s="5" t="s">
        <v>1058</v>
      </c>
      <c r="D350" s="5" t="s">
        <v>1043</v>
      </c>
      <c r="E350" s="5" t="s">
        <v>1059</v>
      </c>
      <c r="F350" s="11"/>
    </row>
    <row r="351" spans="1:6">
      <c r="A351" s="5" t="s">
        <v>1060</v>
      </c>
      <c r="B351" s="5" t="s">
        <v>726</v>
      </c>
      <c r="C351" s="5" t="s">
        <v>1061</v>
      </c>
      <c r="D351" s="5" t="s">
        <v>1062</v>
      </c>
      <c r="E351" s="5" t="s">
        <v>776</v>
      </c>
      <c r="F351" s="11"/>
    </row>
    <row r="352" spans="1:6">
      <c r="A352" s="5" t="s">
        <v>1063</v>
      </c>
      <c r="B352" s="5" t="s">
        <v>75</v>
      </c>
      <c r="C352" s="5" t="s">
        <v>1064</v>
      </c>
      <c r="D352" s="5" t="s">
        <v>1065</v>
      </c>
      <c r="E352" s="5" t="s">
        <v>724</v>
      </c>
      <c r="F352" s="11"/>
    </row>
    <row r="353" spans="1:6" ht="31.5">
      <c r="A353" s="5" t="s">
        <v>464</v>
      </c>
      <c r="B353" s="5" t="s">
        <v>258</v>
      </c>
      <c r="C353" s="5" t="s">
        <v>994</v>
      </c>
      <c r="D353" s="5" t="s">
        <v>1066</v>
      </c>
      <c r="E353" s="19" t="s">
        <v>2114</v>
      </c>
      <c r="F353" s="11" t="s">
        <v>108</v>
      </c>
    </row>
    <row r="354" spans="1:6">
      <c r="A354" s="5" t="s">
        <v>1067</v>
      </c>
      <c r="B354" s="5" t="s">
        <v>1068</v>
      </c>
      <c r="C354" s="5" t="s">
        <v>1069</v>
      </c>
      <c r="D354" s="5" t="s">
        <v>1054</v>
      </c>
      <c r="E354" s="19" t="s">
        <v>2122</v>
      </c>
      <c r="F354" s="11" t="s">
        <v>108</v>
      </c>
    </row>
    <row r="355" spans="1:6">
      <c r="A355" s="5" t="s">
        <v>1070</v>
      </c>
      <c r="B355" s="5" t="s">
        <v>916</v>
      </c>
      <c r="C355" s="5" t="s">
        <v>1071</v>
      </c>
      <c r="D355" s="5" t="s">
        <v>1072</v>
      </c>
      <c r="E355" s="5" t="s">
        <v>776</v>
      </c>
      <c r="F355" s="11"/>
    </row>
    <row r="356" spans="1:6">
      <c r="A356" s="5" t="s">
        <v>947</v>
      </c>
      <c r="B356" s="5" t="s">
        <v>896</v>
      </c>
      <c r="C356" s="5" t="s">
        <v>1073</v>
      </c>
      <c r="D356" s="5" t="s">
        <v>1074</v>
      </c>
      <c r="E356" s="5" t="s">
        <v>541</v>
      </c>
      <c r="F356" s="11"/>
    </row>
    <row r="357" spans="1:6">
      <c r="A357" s="5" t="s">
        <v>1075</v>
      </c>
      <c r="B357" s="5" t="s">
        <v>66</v>
      </c>
      <c r="C357" s="5" t="s">
        <v>1073</v>
      </c>
      <c r="D357" s="5" t="s">
        <v>547</v>
      </c>
      <c r="E357" s="5" t="s">
        <v>1076</v>
      </c>
      <c r="F357" s="11"/>
    </row>
    <row r="358" spans="1:6">
      <c r="A358" s="5" t="s">
        <v>1077</v>
      </c>
      <c r="B358" s="5" t="s">
        <v>66</v>
      </c>
      <c r="C358" s="5" t="s">
        <v>1073</v>
      </c>
      <c r="D358" s="5" t="s">
        <v>817</v>
      </c>
      <c r="E358" s="5" t="s">
        <v>952</v>
      </c>
      <c r="F358" s="11"/>
    </row>
    <row r="359" spans="1:6" ht="31.5">
      <c r="A359" s="5" t="s">
        <v>1078</v>
      </c>
      <c r="B359" s="5" t="s">
        <v>1079</v>
      </c>
      <c r="C359" s="5" t="s">
        <v>1080</v>
      </c>
      <c r="D359" s="5" t="s">
        <v>1081</v>
      </c>
      <c r="E359" s="5" t="s">
        <v>737</v>
      </c>
      <c r="F359" s="11"/>
    </row>
    <row r="360" spans="1:6" ht="47.25">
      <c r="A360" s="5" t="s">
        <v>1082</v>
      </c>
      <c r="B360" s="5" t="s">
        <v>1083</v>
      </c>
      <c r="C360" s="5" t="s">
        <v>1084</v>
      </c>
      <c r="D360" s="5" t="s">
        <v>1085</v>
      </c>
      <c r="E360" s="5" t="s">
        <v>1086</v>
      </c>
      <c r="F360" s="11"/>
    </row>
    <row r="361" spans="1:6">
      <c r="A361" s="5" t="s">
        <v>1087</v>
      </c>
      <c r="B361" s="5" t="s">
        <v>726</v>
      </c>
      <c r="C361" s="5" t="s">
        <v>1088</v>
      </c>
      <c r="D361" s="5" t="s">
        <v>1089</v>
      </c>
      <c r="E361" s="5" t="s">
        <v>776</v>
      </c>
      <c r="F361" s="11"/>
    </row>
    <row r="362" spans="1:6">
      <c r="A362" s="5" t="s">
        <v>1090</v>
      </c>
      <c r="B362" s="5" t="s">
        <v>925</v>
      </c>
      <c r="C362" s="5" t="s">
        <v>1091</v>
      </c>
      <c r="D362" s="5" t="s">
        <v>1089</v>
      </c>
      <c r="E362" s="5" t="s">
        <v>791</v>
      </c>
      <c r="F362" s="11"/>
    </row>
    <row r="363" spans="1:6">
      <c r="A363" s="5" t="s">
        <v>1092</v>
      </c>
      <c r="B363" s="5" t="s">
        <v>66</v>
      </c>
      <c r="C363" s="5" t="s">
        <v>1093</v>
      </c>
      <c r="D363" s="5" t="s">
        <v>1094</v>
      </c>
      <c r="E363" s="5" t="s">
        <v>708</v>
      </c>
      <c r="F363" s="11"/>
    </row>
    <row r="364" spans="1:6">
      <c r="A364" s="5" t="s">
        <v>1095</v>
      </c>
      <c r="B364" s="5" t="s">
        <v>1096</v>
      </c>
      <c r="C364" s="5" t="s">
        <v>536</v>
      </c>
      <c r="D364" s="5" t="s">
        <v>1097</v>
      </c>
      <c r="E364" s="5" t="s">
        <v>297</v>
      </c>
      <c r="F364" s="11"/>
    </row>
    <row r="365" spans="1:6">
      <c r="A365" s="5" t="s">
        <v>1098</v>
      </c>
      <c r="B365" s="5" t="s">
        <v>391</v>
      </c>
      <c r="C365" s="5" t="s">
        <v>536</v>
      </c>
      <c r="D365" s="5" t="s">
        <v>1099</v>
      </c>
      <c r="E365" s="5" t="s">
        <v>305</v>
      </c>
      <c r="F365" s="11"/>
    </row>
    <row r="366" spans="1:6">
      <c r="A366" s="5" t="s">
        <v>1100</v>
      </c>
      <c r="B366" s="5" t="s">
        <v>896</v>
      </c>
      <c r="C366" s="5" t="s">
        <v>1101</v>
      </c>
      <c r="D366" s="5" t="s">
        <v>1102</v>
      </c>
      <c r="E366" s="5" t="s">
        <v>437</v>
      </c>
      <c r="F366" s="11"/>
    </row>
    <row r="367" spans="1:6" ht="31.5">
      <c r="A367" s="5" t="s">
        <v>1103</v>
      </c>
      <c r="B367" s="5" t="s">
        <v>1104</v>
      </c>
      <c r="C367" s="5" t="s">
        <v>1105</v>
      </c>
      <c r="D367" s="5" t="s">
        <v>1106</v>
      </c>
      <c r="E367" s="19" t="s">
        <v>2124</v>
      </c>
      <c r="F367" s="11" t="s">
        <v>108</v>
      </c>
    </row>
    <row r="368" spans="1:6">
      <c r="A368" s="5" t="s">
        <v>1107</v>
      </c>
      <c r="B368" s="5" t="s">
        <v>1108</v>
      </c>
      <c r="C368" s="5" t="s">
        <v>1109</v>
      </c>
      <c r="D368" s="5" t="s">
        <v>1110</v>
      </c>
      <c r="E368" s="5" t="s">
        <v>466</v>
      </c>
      <c r="F368" s="11"/>
    </row>
    <row r="369" spans="1:6">
      <c r="A369" s="5" t="s">
        <v>1111</v>
      </c>
      <c r="B369" s="5" t="s">
        <v>1112</v>
      </c>
      <c r="C369" s="5" t="s">
        <v>1113</v>
      </c>
      <c r="D369" s="5" t="s">
        <v>1114</v>
      </c>
      <c r="E369" s="19" t="s">
        <v>2125</v>
      </c>
      <c r="F369" s="11" t="s">
        <v>108</v>
      </c>
    </row>
    <row r="370" spans="1:6">
      <c r="A370" s="5" t="s">
        <v>1115</v>
      </c>
      <c r="B370" s="5" t="s">
        <v>1116</v>
      </c>
      <c r="C370" s="5" t="s">
        <v>1117</v>
      </c>
      <c r="D370" s="5" t="s">
        <v>1118</v>
      </c>
      <c r="E370" s="5"/>
      <c r="F370" s="11" t="s">
        <v>108</v>
      </c>
    </row>
    <row r="371" spans="1:6">
      <c r="A371" s="5" t="s">
        <v>1119</v>
      </c>
      <c r="B371" s="5" t="s">
        <v>399</v>
      </c>
      <c r="C371" s="5" t="s">
        <v>1120</v>
      </c>
      <c r="D371" s="5" t="s">
        <v>1121</v>
      </c>
      <c r="E371" s="5" t="s">
        <v>297</v>
      </c>
      <c r="F371" s="11"/>
    </row>
    <row r="372" spans="1:6">
      <c r="A372" s="5" t="s">
        <v>1122</v>
      </c>
      <c r="B372" s="5" t="s">
        <v>399</v>
      </c>
      <c r="C372" s="5" t="s">
        <v>1120</v>
      </c>
      <c r="D372" s="5" t="s">
        <v>1123</v>
      </c>
      <c r="E372" s="19" t="s">
        <v>2106</v>
      </c>
      <c r="F372" s="11" t="s">
        <v>108</v>
      </c>
    </row>
    <row r="373" spans="1:6">
      <c r="A373" s="5" t="s">
        <v>1124</v>
      </c>
      <c r="B373" s="5" t="s">
        <v>98</v>
      </c>
      <c r="C373" s="5" t="s">
        <v>1066</v>
      </c>
      <c r="D373" s="5" t="s">
        <v>1125</v>
      </c>
      <c r="E373" s="5" t="s">
        <v>1126</v>
      </c>
      <c r="F373" s="11"/>
    </row>
    <row r="374" spans="1:6" ht="31.5">
      <c r="A374" s="5" t="s">
        <v>1127</v>
      </c>
      <c r="B374" s="5" t="s">
        <v>970</v>
      </c>
      <c r="C374" s="5" t="s">
        <v>1066</v>
      </c>
      <c r="D374" s="5" t="s">
        <v>1128</v>
      </c>
      <c r="E374" s="5" t="s">
        <v>1129</v>
      </c>
      <c r="F374" s="11"/>
    </row>
    <row r="375" spans="1:6">
      <c r="A375" s="5" t="s">
        <v>1130</v>
      </c>
      <c r="B375" s="5" t="s">
        <v>1131</v>
      </c>
      <c r="C375" s="5" t="s">
        <v>1132</v>
      </c>
      <c r="D375" s="5" t="s">
        <v>817</v>
      </c>
      <c r="E375" s="19" t="s">
        <v>2126</v>
      </c>
      <c r="F375" s="11" t="s">
        <v>108</v>
      </c>
    </row>
    <row r="376" spans="1:6">
      <c r="A376" s="5" t="s">
        <v>1133</v>
      </c>
      <c r="B376" s="5" t="s">
        <v>112</v>
      </c>
      <c r="C376" s="5" t="s">
        <v>1134</v>
      </c>
      <c r="D376" s="5" t="s">
        <v>817</v>
      </c>
      <c r="E376" s="5" t="s">
        <v>1135</v>
      </c>
      <c r="F376" s="11"/>
    </row>
    <row r="377" spans="1:6">
      <c r="A377" s="5" t="s">
        <v>1136</v>
      </c>
      <c r="B377" s="5" t="s">
        <v>1137</v>
      </c>
      <c r="C377" s="5" t="s">
        <v>926</v>
      </c>
      <c r="D377" s="5" t="s">
        <v>1125</v>
      </c>
      <c r="E377" s="5" t="s">
        <v>367</v>
      </c>
      <c r="F377" s="11"/>
    </row>
    <row r="378" spans="1:6" ht="47.25">
      <c r="A378" s="5" t="s">
        <v>1138</v>
      </c>
      <c r="B378" s="5" t="s">
        <v>1139</v>
      </c>
      <c r="C378" s="5" t="s">
        <v>1140</v>
      </c>
      <c r="D378" s="5" t="s">
        <v>1141</v>
      </c>
      <c r="E378" s="5" t="s">
        <v>776</v>
      </c>
      <c r="F378" s="11"/>
    </row>
    <row r="379" spans="1:6">
      <c r="A379" s="5" t="s">
        <v>1142</v>
      </c>
      <c r="B379" s="5" t="s">
        <v>1143</v>
      </c>
      <c r="C379" s="5" t="s">
        <v>1123</v>
      </c>
      <c r="D379" s="5" t="s">
        <v>1144</v>
      </c>
      <c r="E379" s="5" t="s">
        <v>346</v>
      </c>
      <c r="F379" s="11"/>
    </row>
    <row r="380" spans="1:6">
      <c r="A380" s="5" t="s">
        <v>1145</v>
      </c>
      <c r="B380" s="5" t="s">
        <v>1146</v>
      </c>
      <c r="C380" s="5" t="s">
        <v>1147</v>
      </c>
      <c r="D380" s="5" t="s">
        <v>1148</v>
      </c>
      <c r="E380" s="19" t="s">
        <v>2122</v>
      </c>
      <c r="F380" s="11" t="s">
        <v>108</v>
      </c>
    </row>
    <row r="381" spans="1:6">
      <c r="A381" s="5" t="s">
        <v>1149</v>
      </c>
      <c r="B381" s="5" t="s">
        <v>981</v>
      </c>
      <c r="C381" s="5" t="s">
        <v>1150</v>
      </c>
      <c r="D381" s="5" t="s">
        <v>1151</v>
      </c>
      <c r="E381" s="19" t="s">
        <v>2120</v>
      </c>
      <c r="F381" s="11" t="s">
        <v>108</v>
      </c>
    </row>
    <row r="382" spans="1:6">
      <c r="A382" s="5" t="s">
        <v>1100</v>
      </c>
      <c r="B382" s="5" t="s">
        <v>896</v>
      </c>
      <c r="C382" s="5" t="s">
        <v>1152</v>
      </c>
      <c r="D382" s="5" t="s">
        <v>1153</v>
      </c>
      <c r="E382" s="5" t="s">
        <v>437</v>
      </c>
      <c r="F382" s="11"/>
    </row>
    <row r="383" spans="1:6">
      <c r="A383" s="5" t="s">
        <v>947</v>
      </c>
      <c r="B383" s="5" t="s">
        <v>896</v>
      </c>
      <c r="C383" s="5" t="s">
        <v>1152</v>
      </c>
      <c r="D383" s="5" t="s">
        <v>1154</v>
      </c>
      <c r="E383" s="5" t="s">
        <v>437</v>
      </c>
      <c r="F383" s="11"/>
    </row>
    <row r="384" spans="1:6">
      <c r="A384" s="5" t="s">
        <v>1155</v>
      </c>
      <c r="B384" s="5" t="s">
        <v>1156</v>
      </c>
      <c r="C384" s="5" t="s">
        <v>1157</v>
      </c>
      <c r="D384" s="5" t="s">
        <v>1158</v>
      </c>
      <c r="E384" s="5" t="s">
        <v>1126</v>
      </c>
      <c r="F384" s="11"/>
    </row>
    <row r="385" spans="1:6">
      <c r="A385" s="5" t="s">
        <v>1159</v>
      </c>
      <c r="B385" s="5" t="s">
        <v>391</v>
      </c>
      <c r="C385" s="5" t="s">
        <v>1160</v>
      </c>
      <c r="D385" s="5" t="s">
        <v>1161</v>
      </c>
      <c r="E385" s="5" t="s">
        <v>1162</v>
      </c>
      <c r="F385" s="11"/>
    </row>
    <row r="386" spans="1:6">
      <c r="A386" s="5" t="s">
        <v>1163</v>
      </c>
      <c r="B386" s="5" t="s">
        <v>337</v>
      </c>
      <c r="C386" s="5" t="s">
        <v>1160</v>
      </c>
      <c r="D386" s="5" t="s">
        <v>1164</v>
      </c>
      <c r="E386" s="5" t="s">
        <v>1021</v>
      </c>
      <c r="F386" s="11"/>
    </row>
    <row r="387" spans="1:6">
      <c r="A387" s="5" t="s">
        <v>1165</v>
      </c>
      <c r="B387" s="5" t="s">
        <v>925</v>
      </c>
      <c r="C387" s="5" t="s">
        <v>1160</v>
      </c>
      <c r="D387" s="5" t="s">
        <v>817</v>
      </c>
      <c r="E387" s="5" t="s">
        <v>791</v>
      </c>
      <c r="F387" s="11"/>
    </row>
    <row r="388" spans="1:6">
      <c r="A388" s="5" t="s">
        <v>1166</v>
      </c>
      <c r="B388" s="5" t="s">
        <v>1167</v>
      </c>
      <c r="C388" s="5" t="s">
        <v>1168</v>
      </c>
      <c r="D388" s="5" t="s">
        <v>1169</v>
      </c>
      <c r="E388" s="5" t="s">
        <v>814</v>
      </c>
      <c r="F388" s="11"/>
    </row>
    <row r="389" spans="1:6">
      <c r="A389" s="5" t="s">
        <v>1170</v>
      </c>
      <c r="B389" s="5" t="s">
        <v>925</v>
      </c>
      <c r="C389" s="5" t="s">
        <v>1171</v>
      </c>
      <c r="D389" s="5" t="s">
        <v>1172</v>
      </c>
      <c r="E389" s="5" t="s">
        <v>814</v>
      </c>
      <c r="F389" s="11"/>
    </row>
    <row r="390" spans="1:6">
      <c r="A390" s="5" t="s">
        <v>1173</v>
      </c>
      <c r="B390" s="5" t="s">
        <v>970</v>
      </c>
      <c r="C390" s="5" t="s">
        <v>1174</v>
      </c>
      <c r="D390" s="5" t="s">
        <v>1003</v>
      </c>
      <c r="E390" s="5" t="s">
        <v>367</v>
      </c>
      <c r="F390" s="11"/>
    </row>
    <row r="391" spans="1:6">
      <c r="A391" s="5" t="s">
        <v>1175</v>
      </c>
      <c r="B391" s="5" t="s">
        <v>50</v>
      </c>
      <c r="C391" s="5" t="s">
        <v>1176</v>
      </c>
      <c r="D391" s="5" t="s">
        <v>160</v>
      </c>
      <c r="E391" s="5" t="s">
        <v>705</v>
      </c>
      <c r="F391" s="11"/>
    </row>
    <row r="392" spans="1:6">
      <c r="A392" s="5" t="s">
        <v>1177</v>
      </c>
      <c r="B392" s="5" t="s">
        <v>1178</v>
      </c>
      <c r="C392" s="5" t="s">
        <v>1179</v>
      </c>
      <c r="D392" s="5" t="s">
        <v>1180</v>
      </c>
      <c r="E392" s="5" t="s">
        <v>732</v>
      </c>
      <c r="F392" s="11"/>
    </row>
    <row r="393" spans="1:6">
      <c r="A393" s="5" t="s">
        <v>1181</v>
      </c>
      <c r="B393" s="5" t="s">
        <v>50</v>
      </c>
      <c r="C393" s="5" t="s">
        <v>1176</v>
      </c>
      <c r="D393" s="5" t="s">
        <v>817</v>
      </c>
      <c r="E393" s="5" t="s">
        <v>289</v>
      </c>
      <c r="F393" s="11"/>
    </row>
    <row r="394" spans="1:6">
      <c r="A394" s="5" t="s">
        <v>1182</v>
      </c>
      <c r="B394" s="5" t="s">
        <v>1183</v>
      </c>
      <c r="C394" s="5" t="s">
        <v>1184</v>
      </c>
      <c r="D394" s="5" t="s">
        <v>1185</v>
      </c>
      <c r="E394" s="5" t="s">
        <v>1186</v>
      </c>
      <c r="F394" s="11"/>
    </row>
    <row r="395" spans="1:6">
      <c r="A395" s="5" t="s">
        <v>1187</v>
      </c>
      <c r="B395" s="5" t="s">
        <v>1183</v>
      </c>
      <c r="C395" s="5" t="s">
        <v>1184</v>
      </c>
      <c r="D395" s="5" t="s">
        <v>1185</v>
      </c>
      <c r="E395" s="5" t="s">
        <v>791</v>
      </c>
      <c r="F395" s="11"/>
    </row>
    <row r="396" spans="1:6" ht="31.5">
      <c r="A396" s="5" t="s">
        <v>1188</v>
      </c>
      <c r="B396" s="5" t="s">
        <v>66</v>
      </c>
      <c r="C396" s="5" t="s">
        <v>1189</v>
      </c>
      <c r="D396" s="5" t="s">
        <v>1190</v>
      </c>
      <c r="E396" s="19" t="s">
        <v>2127</v>
      </c>
      <c r="F396" s="11" t="s">
        <v>108</v>
      </c>
    </row>
    <row r="397" spans="1:6">
      <c r="A397" s="5" t="s">
        <v>1191</v>
      </c>
      <c r="B397" s="5" t="s">
        <v>1192</v>
      </c>
      <c r="C397" s="5" t="s">
        <v>1193</v>
      </c>
      <c r="D397" s="5" t="s">
        <v>1194</v>
      </c>
      <c r="E397" s="5" t="s">
        <v>1195</v>
      </c>
      <c r="F397" s="11"/>
    </row>
    <row r="398" spans="1:6" ht="31.5">
      <c r="A398" s="5" t="s">
        <v>1196</v>
      </c>
      <c r="B398" s="5" t="s">
        <v>35</v>
      </c>
      <c r="C398" s="5" t="s">
        <v>160</v>
      </c>
      <c r="D398" s="5" t="s">
        <v>1197</v>
      </c>
      <c r="E398" s="5" t="s">
        <v>1198</v>
      </c>
      <c r="F398" s="11"/>
    </row>
    <row r="399" spans="1:6">
      <c r="A399" s="16" t="s">
        <v>1870</v>
      </c>
      <c r="B399" s="5" t="s">
        <v>281</v>
      </c>
      <c r="C399" s="5" t="s">
        <v>1199</v>
      </c>
      <c r="D399" s="5" t="s">
        <v>1200</v>
      </c>
      <c r="E399" s="5" t="s">
        <v>1201</v>
      </c>
      <c r="F399" s="11"/>
    </row>
    <row r="400" spans="1:6" ht="31.5">
      <c r="A400" s="5" t="s">
        <v>1040</v>
      </c>
      <c r="B400" s="5" t="s">
        <v>6</v>
      </c>
      <c r="C400" s="5" t="s">
        <v>160</v>
      </c>
      <c r="D400" s="5" t="s">
        <v>1200</v>
      </c>
      <c r="E400" s="5" t="s">
        <v>724</v>
      </c>
      <c r="F400" s="11"/>
    </row>
    <row r="401" spans="1:6" ht="47.25">
      <c r="A401" s="5" t="s">
        <v>1202</v>
      </c>
      <c r="B401" s="5" t="s">
        <v>14</v>
      </c>
      <c r="C401" s="9" t="s">
        <v>1203</v>
      </c>
      <c r="D401" s="5" t="s">
        <v>1204</v>
      </c>
      <c r="E401" s="5" t="s">
        <v>1205</v>
      </c>
      <c r="F401" s="11"/>
    </row>
    <row r="402" spans="1:6" ht="31.5">
      <c r="A402" s="5" t="s">
        <v>1206</v>
      </c>
      <c r="B402" s="5" t="s">
        <v>1207</v>
      </c>
      <c r="C402" s="9" t="s">
        <v>1208</v>
      </c>
      <c r="D402" s="5" t="s">
        <v>1209</v>
      </c>
      <c r="E402" s="19" t="s">
        <v>2122</v>
      </c>
      <c r="F402" s="11" t="s">
        <v>108</v>
      </c>
    </row>
    <row r="403" spans="1:6">
      <c r="A403" s="5" t="s">
        <v>1210</v>
      </c>
      <c r="B403" s="5" t="s">
        <v>281</v>
      </c>
      <c r="C403" s="9" t="s">
        <v>1211</v>
      </c>
      <c r="D403" s="5" t="s">
        <v>1212</v>
      </c>
      <c r="E403" s="5" t="s">
        <v>1213</v>
      </c>
      <c r="F403" s="11"/>
    </row>
    <row r="404" spans="1:6" ht="31.5">
      <c r="A404" s="5" t="s">
        <v>1214</v>
      </c>
      <c r="B404" s="5" t="s">
        <v>970</v>
      </c>
      <c r="C404" s="9" t="s">
        <v>1215</v>
      </c>
      <c r="D404" s="5" t="s">
        <v>1216</v>
      </c>
      <c r="E404" s="19" t="s">
        <v>1230</v>
      </c>
      <c r="F404" s="11" t="s">
        <v>108</v>
      </c>
    </row>
    <row r="405" spans="1:6" ht="31.5">
      <c r="A405" s="5" t="s">
        <v>1217</v>
      </c>
      <c r="B405" s="5" t="s">
        <v>50</v>
      </c>
      <c r="C405" s="9" t="s">
        <v>1218</v>
      </c>
      <c r="D405" s="5" t="s">
        <v>547</v>
      </c>
      <c r="E405" s="5" t="s">
        <v>1219</v>
      </c>
      <c r="F405" s="11"/>
    </row>
    <row r="406" spans="1:6">
      <c r="A406" s="5" t="s">
        <v>1220</v>
      </c>
      <c r="B406" s="5" t="s">
        <v>258</v>
      </c>
      <c r="C406" s="9" t="s">
        <v>1221</v>
      </c>
      <c r="D406" s="5" t="s">
        <v>1222</v>
      </c>
      <c r="E406" s="5" t="s">
        <v>488</v>
      </c>
      <c r="F406" s="11"/>
    </row>
    <row r="407" spans="1:6" ht="31.5">
      <c r="A407" s="5" t="s">
        <v>1223</v>
      </c>
      <c r="B407" s="5" t="s">
        <v>501</v>
      </c>
      <c r="C407" s="9" t="s">
        <v>1224</v>
      </c>
      <c r="D407" s="5" t="s">
        <v>1225</v>
      </c>
      <c r="E407" s="5" t="s">
        <v>991</v>
      </c>
      <c r="F407" s="11"/>
    </row>
    <row r="408" spans="1:6" ht="31.5">
      <c r="A408" s="5" t="s">
        <v>1226</v>
      </c>
      <c r="B408" s="5" t="s">
        <v>1227</v>
      </c>
      <c r="C408" s="9" t="s">
        <v>1228</v>
      </c>
      <c r="D408" s="5" t="s">
        <v>1229</v>
      </c>
      <c r="E408" s="5" t="s">
        <v>1230</v>
      </c>
      <c r="F408" s="11"/>
    </row>
    <row r="409" spans="1:6" ht="31.5">
      <c r="A409" s="5" t="s">
        <v>1231</v>
      </c>
      <c r="B409" s="5" t="s">
        <v>258</v>
      </c>
      <c r="C409" s="9" t="s">
        <v>1232</v>
      </c>
      <c r="D409" s="5" t="s">
        <v>1233</v>
      </c>
      <c r="E409" s="5" t="s">
        <v>597</v>
      </c>
      <c r="F409" s="11"/>
    </row>
    <row r="410" spans="1:6">
      <c r="A410" s="5" t="s">
        <v>1234</v>
      </c>
      <c r="B410" s="5" t="s">
        <v>1235</v>
      </c>
      <c r="C410" s="9" t="s">
        <v>1236</v>
      </c>
      <c r="D410" s="5" t="s">
        <v>1237</v>
      </c>
      <c r="E410" s="19" t="s">
        <v>2119</v>
      </c>
      <c r="F410" s="11" t="s">
        <v>108</v>
      </c>
    </row>
    <row r="411" spans="1:6" ht="31.5">
      <c r="A411" s="5" t="s">
        <v>1238</v>
      </c>
      <c r="B411" s="5" t="s">
        <v>281</v>
      </c>
      <c r="C411" s="9" t="s">
        <v>1239</v>
      </c>
      <c r="D411" s="5" t="s">
        <v>1216</v>
      </c>
      <c r="E411" s="5" t="s">
        <v>1029</v>
      </c>
      <c r="F411" s="11"/>
    </row>
    <row r="412" spans="1:6">
      <c r="A412" s="5" t="s">
        <v>1240</v>
      </c>
      <c r="B412" s="5" t="s">
        <v>1241</v>
      </c>
      <c r="C412" s="9" t="s">
        <v>1242</v>
      </c>
      <c r="D412" s="5" t="s">
        <v>547</v>
      </c>
      <c r="E412" s="5" t="s">
        <v>1126</v>
      </c>
      <c r="F412" s="11"/>
    </row>
    <row r="413" spans="1:6">
      <c r="A413" s="5" t="s">
        <v>1243</v>
      </c>
      <c r="B413" s="5" t="s">
        <v>543</v>
      </c>
      <c r="C413" s="9" t="s">
        <v>1244</v>
      </c>
      <c r="D413" s="5" t="s">
        <v>1245</v>
      </c>
      <c r="E413" s="5" t="s">
        <v>1213</v>
      </c>
      <c r="F413" s="11"/>
    </row>
    <row r="414" spans="1:6" ht="31.5">
      <c r="A414" s="5" t="s">
        <v>1246</v>
      </c>
      <c r="B414" s="5" t="s">
        <v>881</v>
      </c>
      <c r="C414" s="9" t="s">
        <v>1247</v>
      </c>
      <c r="D414" s="5" t="s">
        <v>1248</v>
      </c>
      <c r="E414" s="19" t="s">
        <v>2125</v>
      </c>
      <c r="F414" s="11" t="s">
        <v>108</v>
      </c>
    </row>
    <row r="415" spans="1:6">
      <c r="A415" s="5" t="s">
        <v>1249</v>
      </c>
      <c r="B415" s="5" t="s">
        <v>970</v>
      </c>
      <c r="C415" s="9" t="s">
        <v>1250</v>
      </c>
      <c r="D415" s="5" t="s">
        <v>547</v>
      </c>
      <c r="E415" s="19" t="s">
        <v>2128</v>
      </c>
      <c r="F415" s="11" t="s">
        <v>108</v>
      </c>
    </row>
    <row r="416" spans="1:6">
      <c r="A416" s="5" t="s">
        <v>1251</v>
      </c>
      <c r="B416" s="5" t="s">
        <v>1183</v>
      </c>
      <c r="C416" s="9" t="s">
        <v>1252</v>
      </c>
      <c r="D416" s="5" t="s">
        <v>1200</v>
      </c>
      <c r="E416" s="5" t="s">
        <v>360</v>
      </c>
      <c r="F416" s="11"/>
    </row>
    <row r="417" spans="1:6" ht="31.5">
      <c r="A417" s="5" t="s">
        <v>1253</v>
      </c>
      <c r="B417" s="5" t="s">
        <v>1254</v>
      </c>
      <c r="C417" s="9" t="s">
        <v>1255</v>
      </c>
      <c r="D417" s="5" t="s">
        <v>1256</v>
      </c>
      <c r="E417" s="5"/>
      <c r="F417" s="11" t="s">
        <v>108</v>
      </c>
    </row>
    <row r="418" spans="1:6">
      <c r="A418" s="5" t="s">
        <v>1257</v>
      </c>
      <c r="B418" s="5" t="s">
        <v>1258</v>
      </c>
      <c r="C418" s="9" t="s">
        <v>1259</v>
      </c>
      <c r="D418" s="5" t="s">
        <v>547</v>
      </c>
      <c r="E418" s="5" t="s">
        <v>734</v>
      </c>
      <c r="F418" s="11"/>
    </row>
    <row r="419" spans="1:6" ht="31.5">
      <c r="A419" s="5" t="s">
        <v>1260</v>
      </c>
      <c r="B419" s="5" t="s">
        <v>281</v>
      </c>
      <c r="C419" s="9" t="s">
        <v>1261</v>
      </c>
      <c r="D419" s="5" t="s">
        <v>1262</v>
      </c>
      <c r="E419" s="19" t="s">
        <v>2122</v>
      </c>
      <c r="F419" s="11" t="s">
        <v>108</v>
      </c>
    </row>
    <row r="420" spans="1:6">
      <c r="A420" s="5" t="s">
        <v>947</v>
      </c>
      <c r="B420" s="5" t="s">
        <v>896</v>
      </c>
      <c r="C420" s="9" t="s">
        <v>959</v>
      </c>
      <c r="D420" s="6">
        <v>1076921</v>
      </c>
      <c r="E420" s="5" t="s">
        <v>437</v>
      </c>
      <c r="F420" s="11"/>
    </row>
    <row r="421" spans="1:6" ht="31.5">
      <c r="A421" s="5" t="s">
        <v>1263</v>
      </c>
      <c r="B421" s="5" t="s">
        <v>1264</v>
      </c>
      <c r="C421" s="9" t="s">
        <v>1265</v>
      </c>
      <c r="D421" s="5" t="s">
        <v>1266</v>
      </c>
      <c r="E421" s="19" t="s">
        <v>2124</v>
      </c>
      <c r="F421" s="11" t="s">
        <v>108</v>
      </c>
    </row>
    <row r="422" spans="1:6">
      <c r="A422" s="5" t="s">
        <v>1267</v>
      </c>
      <c r="B422" s="5" t="s">
        <v>1268</v>
      </c>
      <c r="C422" s="9" t="s">
        <v>1265</v>
      </c>
      <c r="D422" s="5" t="s">
        <v>952</v>
      </c>
      <c r="E422" s="5" t="s">
        <v>346</v>
      </c>
      <c r="F422" s="11"/>
    </row>
    <row r="423" spans="1:6">
      <c r="A423" s="5" t="s">
        <v>1269</v>
      </c>
      <c r="B423" s="5" t="s">
        <v>1270</v>
      </c>
      <c r="C423" s="9" t="s">
        <v>1271</v>
      </c>
      <c r="D423" s="5" t="s">
        <v>1272</v>
      </c>
      <c r="E423" s="5" t="s">
        <v>791</v>
      </c>
      <c r="F423" s="11"/>
    </row>
    <row r="424" spans="1:6">
      <c r="A424" s="5" t="s">
        <v>1273</v>
      </c>
      <c r="B424" s="5" t="s">
        <v>23</v>
      </c>
      <c r="C424" s="9" t="s">
        <v>1274</v>
      </c>
      <c r="D424" s="5" t="s">
        <v>1275</v>
      </c>
      <c r="E424" s="5" t="s">
        <v>305</v>
      </c>
      <c r="F424" s="11"/>
    </row>
    <row r="425" spans="1:6">
      <c r="A425" s="5" t="s">
        <v>1276</v>
      </c>
      <c r="B425" s="5" t="s">
        <v>1277</v>
      </c>
      <c r="C425" s="9" t="s">
        <v>1278</v>
      </c>
      <c r="D425" s="5" t="s">
        <v>1266</v>
      </c>
      <c r="E425" s="5" t="s">
        <v>1279</v>
      </c>
      <c r="F425" s="11"/>
    </row>
    <row r="426" spans="1:6" ht="31.5">
      <c r="A426" s="5" t="s">
        <v>1280</v>
      </c>
      <c r="B426" s="5" t="s">
        <v>1281</v>
      </c>
      <c r="C426" s="9" t="s">
        <v>1282</v>
      </c>
      <c r="D426" s="5" t="s">
        <v>1283</v>
      </c>
      <c r="E426" s="19" t="s">
        <v>2129</v>
      </c>
      <c r="F426" s="11" t="s">
        <v>108</v>
      </c>
    </row>
    <row r="427" spans="1:6" ht="31.5">
      <c r="A427" s="5" t="s">
        <v>1284</v>
      </c>
      <c r="B427" s="5" t="s">
        <v>6</v>
      </c>
      <c r="C427" s="9" t="s">
        <v>1285</v>
      </c>
      <c r="D427" s="5" t="s">
        <v>1180</v>
      </c>
      <c r="E427" s="5" t="s">
        <v>1286</v>
      </c>
      <c r="F427" s="11"/>
    </row>
    <row r="428" spans="1:6">
      <c r="A428" s="5" t="s">
        <v>1287</v>
      </c>
      <c r="B428" s="5" t="s">
        <v>399</v>
      </c>
      <c r="C428" s="9" t="s">
        <v>1288</v>
      </c>
      <c r="D428" s="5" t="s">
        <v>1289</v>
      </c>
      <c r="E428" s="19" t="s">
        <v>2130</v>
      </c>
      <c r="F428" s="11" t="s">
        <v>108</v>
      </c>
    </row>
    <row r="429" spans="1:6">
      <c r="A429" s="5" t="s">
        <v>1290</v>
      </c>
      <c r="B429" s="5" t="s">
        <v>1291</v>
      </c>
      <c r="C429" s="9" t="s">
        <v>1288</v>
      </c>
      <c r="D429" s="5" t="s">
        <v>1292</v>
      </c>
      <c r="E429" s="5" t="s">
        <v>1021</v>
      </c>
      <c r="F429" s="11"/>
    </row>
    <row r="430" spans="1:6" ht="31.5">
      <c r="A430" s="5" t="s">
        <v>1293</v>
      </c>
      <c r="B430" s="5" t="s">
        <v>1294</v>
      </c>
      <c r="C430" s="9" t="s">
        <v>1295</v>
      </c>
      <c r="D430" s="5" t="s">
        <v>1296</v>
      </c>
      <c r="E430" s="19" t="s">
        <v>2125</v>
      </c>
      <c r="F430" s="11" t="s">
        <v>108</v>
      </c>
    </row>
    <row r="431" spans="1:6">
      <c r="A431" s="5" t="s">
        <v>1297</v>
      </c>
      <c r="B431" s="5" t="s">
        <v>23</v>
      </c>
      <c r="C431" s="9" t="s">
        <v>1283</v>
      </c>
      <c r="D431" s="5" t="s">
        <v>1298</v>
      </c>
      <c r="E431" s="5" t="s">
        <v>1299</v>
      </c>
      <c r="F431" s="11"/>
    </row>
    <row r="432" spans="1:6">
      <c r="A432" s="5" t="s">
        <v>1300</v>
      </c>
      <c r="B432" s="5" t="s">
        <v>942</v>
      </c>
      <c r="C432" s="9" t="s">
        <v>1237</v>
      </c>
      <c r="D432" s="5" t="s">
        <v>1301</v>
      </c>
      <c r="E432" s="5" t="s">
        <v>1302</v>
      </c>
      <c r="F432" s="11"/>
    </row>
    <row r="433" spans="1:6">
      <c r="A433" s="5" t="s">
        <v>1303</v>
      </c>
      <c r="B433" s="5" t="s">
        <v>75</v>
      </c>
      <c r="C433" s="9" t="s">
        <v>1304</v>
      </c>
      <c r="D433" s="5" t="s">
        <v>1128</v>
      </c>
      <c r="E433" s="5" t="s">
        <v>737</v>
      </c>
      <c r="F433" s="11"/>
    </row>
    <row r="434" spans="1:6">
      <c r="A434" s="5" t="s">
        <v>1305</v>
      </c>
      <c r="B434" s="5" t="s">
        <v>1306</v>
      </c>
      <c r="C434" s="9" t="s">
        <v>1304</v>
      </c>
      <c r="D434" s="5" t="s">
        <v>1307</v>
      </c>
      <c r="E434" s="5" t="s">
        <v>1308</v>
      </c>
      <c r="F434" s="11"/>
    </row>
    <row r="435" spans="1:6">
      <c r="A435" s="5" t="s">
        <v>1309</v>
      </c>
      <c r="B435" s="5" t="s">
        <v>75</v>
      </c>
      <c r="C435" s="9" t="s">
        <v>1283</v>
      </c>
      <c r="D435" s="5" t="s">
        <v>1128</v>
      </c>
      <c r="E435" s="5" t="s">
        <v>1310</v>
      </c>
      <c r="F435" s="11"/>
    </row>
    <row r="436" spans="1:6">
      <c r="A436" s="5" t="s">
        <v>1311</v>
      </c>
      <c r="B436" s="5" t="s">
        <v>501</v>
      </c>
      <c r="C436" s="9" t="s">
        <v>1283</v>
      </c>
      <c r="D436" s="5" t="s">
        <v>1312</v>
      </c>
      <c r="E436" s="5" t="s">
        <v>1313</v>
      </c>
      <c r="F436" s="11"/>
    </row>
    <row r="437" spans="1:6">
      <c r="A437" s="5" t="s">
        <v>1314</v>
      </c>
      <c r="B437" s="5" t="s">
        <v>75</v>
      </c>
      <c r="C437" s="9" t="s">
        <v>1283</v>
      </c>
      <c r="D437" s="5" t="s">
        <v>1128</v>
      </c>
      <c r="E437" s="5" t="s">
        <v>737</v>
      </c>
      <c r="F437" s="11"/>
    </row>
    <row r="438" spans="1:6">
      <c r="A438" s="5" t="s">
        <v>1315</v>
      </c>
      <c r="B438" s="5" t="s">
        <v>75</v>
      </c>
      <c r="C438" s="9" t="s">
        <v>1304</v>
      </c>
      <c r="D438" s="5" t="s">
        <v>1316</v>
      </c>
      <c r="E438" s="5" t="s">
        <v>967</v>
      </c>
      <c r="F438" s="11"/>
    </row>
    <row r="439" spans="1:6">
      <c r="A439" s="5" t="s">
        <v>1317</v>
      </c>
      <c r="B439" s="5" t="s">
        <v>10</v>
      </c>
      <c r="C439" s="9" t="s">
        <v>1318</v>
      </c>
      <c r="D439" s="5" t="s">
        <v>1319</v>
      </c>
      <c r="E439" s="5" t="s">
        <v>1320</v>
      </c>
      <c r="F439" s="11"/>
    </row>
    <row r="440" spans="1:6" ht="31.5">
      <c r="A440" s="5" t="s">
        <v>1321</v>
      </c>
      <c r="B440" s="5" t="s">
        <v>1322</v>
      </c>
      <c r="C440" s="9" t="s">
        <v>1307</v>
      </c>
      <c r="D440" s="5" t="s">
        <v>1323</v>
      </c>
      <c r="E440" s="5" t="s">
        <v>1230</v>
      </c>
      <c r="F440" s="11"/>
    </row>
    <row r="441" spans="1:6" ht="31.5">
      <c r="A441" s="5" t="s">
        <v>1324</v>
      </c>
      <c r="B441" s="5" t="s">
        <v>1325</v>
      </c>
      <c r="C441" s="9" t="s">
        <v>1326</v>
      </c>
      <c r="D441" s="5" t="s">
        <v>1327</v>
      </c>
      <c r="E441" s="5" t="s">
        <v>776</v>
      </c>
      <c r="F441" s="11"/>
    </row>
    <row r="442" spans="1:6">
      <c r="A442" s="5" t="s">
        <v>1328</v>
      </c>
      <c r="B442" s="5" t="s">
        <v>970</v>
      </c>
      <c r="C442" s="9" t="s">
        <v>1329</v>
      </c>
      <c r="D442" s="5" t="s">
        <v>1330</v>
      </c>
      <c r="E442" s="5" t="s">
        <v>1299</v>
      </c>
      <c r="F442" s="11"/>
    </row>
    <row r="443" spans="1:6" ht="31.5">
      <c r="A443" s="5" t="s">
        <v>1331</v>
      </c>
      <c r="B443" s="5" t="s">
        <v>1332</v>
      </c>
      <c r="C443" s="9" t="s">
        <v>1333</v>
      </c>
      <c r="D443" s="5" t="s">
        <v>1334</v>
      </c>
      <c r="E443" s="5" t="s">
        <v>1335</v>
      </c>
      <c r="F443" s="11"/>
    </row>
    <row r="444" spans="1:6" ht="31.5">
      <c r="A444" s="5" t="s">
        <v>1336</v>
      </c>
      <c r="B444" s="5" t="s">
        <v>6</v>
      </c>
      <c r="C444" s="9" t="s">
        <v>1337</v>
      </c>
      <c r="D444" s="5" t="s">
        <v>1338</v>
      </c>
      <c r="E444" s="19" t="s">
        <v>2124</v>
      </c>
      <c r="F444" s="11" t="s">
        <v>108</v>
      </c>
    </row>
    <row r="445" spans="1:6" ht="31.5">
      <c r="A445" s="5" t="s">
        <v>1339</v>
      </c>
      <c r="B445" s="5" t="s">
        <v>136</v>
      </c>
      <c r="C445" s="9" t="s">
        <v>1128</v>
      </c>
      <c r="D445" s="5" t="s">
        <v>1180</v>
      </c>
      <c r="E445" s="5"/>
      <c r="F445" s="11" t="s">
        <v>108</v>
      </c>
    </row>
    <row r="446" spans="1:6">
      <c r="A446" s="5" t="s">
        <v>1340</v>
      </c>
      <c r="B446" s="5" t="s">
        <v>722</v>
      </c>
      <c r="C446" s="9" t="s">
        <v>1128</v>
      </c>
      <c r="D446" s="5" t="s">
        <v>1341</v>
      </c>
      <c r="E446" s="5" t="s">
        <v>402</v>
      </c>
      <c r="F446" s="11"/>
    </row>
    <row r="447" spans="1:6">
      <c r="A447" s="5" t="s">
        <v>1342</v>
      </c>
      <c r="B447" s="5" t="s">
        <v>1343</v>
      </c>
      <c r="C447" s="9" t="s">
        <v>1128</v>
      </c>
      <c r="D447" s="5" t="s">
        <v>1180</v>
      </c>
      <c r="E447" s="5" t="s">
        <v>1198</v>
      </c>
      <c r="F447" s="11"/>
    </row>
    <row r="448" spans="1:6">
      <c r="A448" s="5" t="s">
        <v>1344</v>
      </c>
      <c r="B448" s="5" t="s">
        <v>970</v>
      </c>
      <c r="C448" s="9" t="s">
        <v>1345</v>
      </c>
      <c r="D448" s="5" t="s">
        <v>1346</v>
      </c>
      <c r="E448" s="5" t="s">
        <v>1299</v>
      </c>
      <c r="F448" s="11"/>
    </row>
    <row r="449" spans="1:6" ht="31.5">
      <c r="A449" s="5" t="s">
        <v>1347</v>
      </c>
      <c r="B449" s="5" t="s">
        <v>23</v>
      </c>
      <c r="C449" s="9" t="s">
        <v>1348</v>
      </c>
      <c r="D449" s="5" t="s">
        <v>1349</v>
      </c>
      <c r="E449" s="5" t="s">
        <v>1350</v>
      </c>
      <c r="F449" s="11"/>
    </row>
    <row r="450" spans="1:6">
      <c r="A450" s="5" t="s">
        <v>1351</v>
      </c>
      <c r="B450" s="5" t="s">
        <v>1352</v>
      </c>
      <c r="C450" s="9" t="s">
        <v>1348</v>
      </c>
      <c r="D450" s="5" t="s">
        <v>1353</v>
      </c>
      <c r="E450" s="5" t="s">
        <v>360</v>
      </c>
      <c r="F450" s="11"/>
    </row>
    <row r="451" spans="1:6" ht="31.5">
      <c r="A451" s="5" t="s">
        <v>1354</v>
      </c>
      <c r="B451" s="5" t="s">
        <v>1235</v>
      </c>
      <c r="C451" s="9" t="s">
        <v>1355</v>
      </c>
      <c r="D451" s="5" t="s">
        <v>1180</v>
      </c>
      <c r="E451" s="5" t="s">
        <v>776</v>
      </c>
      <c r="F451" s="11"/>
    </row>
    <row r="452" spans="1:6" ht="31.5">
      <c r="A452" s="5" t="s">
        <v>1356</v>
      </c>
      <c r="B452" s="5" t="s">
        <v>1357</v>
      </c>
      <c r="C452" s="9" t="s">
        <v>1358</v>
      </c>
      <c r="D452" s="5" t="s">
        <v>1296</v>
      </c>
      <c r="E452" s="5" t="s">
        <v>360</v>
      </c>
      <c r="F452" s="11"/>
    </row>
    <row r="453" spans="1:6" ht="31.5">
      <c r="A453" s="5" t="s">
        <v>1359</v>
      </c>
      <c r="B453" s="5" t="s">
        <v>1360</v>
      </c>
      <c r="C453" s="9" t="s">
        <v>1361</v>
      </c>
      <c r="D453" s="5" t="s">
        <v>1362</v>
      </c>
      <c r="E453" s="5" t="s">
        <v>360</v>
      </c>
      <c r="F453" s="11"/>
    </row>
    <row r="454" spans="1:6">
      <c r="A454" s="5" t="s">
        <v>1363</v>
      </c>
      <c r="B454" s="5" t="s">
        <v>365</v>
      </c>
      <c r="C454" s="9" t="s">
        <v>1364</v>
      </c>
      <c r="D454" s="5" t="s">
        <v>1094</v>
      </c>
      <c r="E454" s="5" t="s">
        <v>1365</v>
      </c>
      <c r="F454" s="11"/>
    </row>
    <row r="455" spans="1:6">
      <c r="A455" s="5" t="s">
        <v>1366</v>
      </c>
      <c r="B455" s="5" t="s">
        <v>404</v>
      </c>
      <c r="C455" s="9" t="s">
        <v>1180</v>
      </c>
      <c r="D455" s="5" t="s">
        <v>1367</v>
      </c>
      <c r="E455" s="5" t="s">
        <v>1368</v>
      </c>
      <c r="F455" s="11"/>
    </row>
    <row r="456" spans="1:6">
      <c r="A456" s="5" t="s">
        <v>1369</v>
      </c>
      <c r="B456" s="5" t="s">
        <v>1370</v>
      </c>
      <c r="C456" s="9" t="s">
        <v>1180</v>
      </c>
      <c r="D456" s="5" t="s">
        <v>1371</v>
      </c>
      <c r="E456" s="5" t="s">
        <v>1198</v>
      </c>
      <c r="F456" s="11"/>
    </row>
    <row r="457" spans="1:6">
      <c r="A457" s="5" t="s">
        <v>1372</v>
      </c>
      <c r="B457" s="5" t="s">
        <v>501</v>
      </c>
      <c r="C457" s="9" t="s">
        <v>1180</v>
      </c>
      <c r="D457" s="5" t="s">
        <v>1373</v>
      </c>
      <c r="E457" s="5" t="s">
        <v>1126</v>
      </c>
      <c r="F457" s="11"/>
    </row>
    <row r="458" spans="1:6">
      <c r="A458" s="5" t="s">
        <v>1374</v>
      </c>
      <c r="B458" s="5" t="s">
        <v>1375</v>
      </c>
      <c r="C458" s="9" t="s">
        <v>1364</v>
      </c>
      <c r="D458" s="5" t="s">
        <v>1376</v>
      </c>
      <c r="E458" s="19" t="s">
        <v>1460</v>
      </c>
      <c r="F458" s="11" t="s">
        <v>2099</v>
      </c>
    </row>
    <row r="459" spans="1:6">
      <c r="A459" s="5" t="s">
        <v>1377</v>
      </c>
      <c r="B459" s="5" t="s">
        <v>543</v>
      </c>
      <c r="C459" s="9" t="s">
        <v>1378</v>
      </c>
      <c r="D459" s="5" t="s">
        <v>1379</v>
      </c>
      <c r="E459" s="5" t="s">
        <v>437</v>
      </c>
      <c r="F459" s="11"/>
    </row>
    <row r="460" spans="1:6">
      <c r="A460" s="5" t="s">
        <v>1380</v>
      </c>
      <c r="B460" s="5" t="s">
        <v>112</v>
      </c>
      <c r="C460" s="9" t="s">
        <v>1378</v>
      </c>
      <c r="D460" s="5" t="s">
        <v>1381</v>
      </c>
      <c r="E460" s="5" t="s">
        <v>1382</v>
      </c>
      <c r="F460" s="11"/>
    </row>
    <row r="461" spans="1:6">
      <c r="A461" s="5" t="s">
        <v>1383</v>
      </c>
      <c r="B461" s="5" t="s">
        <v>127</v>
      </c>
      <c r="C461" s="9" t="s">
        <v>1384</v>
      </c>
      <c r="D461" s="5" t="s">
        <v>1385</v>
      </c>
      <c r="E461" s="5" t="s">
        <v>523</v>
      </c>
      <c r="F461" s="11"/>
    </row>
    <row r="462" spans="1:6">
      <c r="A462" s="5" t="s">
        <v>1386</v>
      </c>
      <c r="B462" s="5" t="s">
        <v>543</v>
      </c>
      <c r="C462" s="9" t="s">
        <v>1384</v>
      </c>
      <c r="D462" s="5" t="s">
        <v>1387</v>
      </c>
      <c r="E462" s="5" t="s">
        <v>779</v>
      </c>
      <c r="F462" s="11"/>
    </row>
    <row r="463" spans="1:6" ht="31.5">
      <c r="A463" s="5" t="s">
        <v>1388</v>
      </c>
      <c r="B463" s="5" t="s">
        <v>1389</v>
      </c>
      <c r="C463" s="9" t="s">
        <v>1390</v>
      </c>
      <c r="D463" s="5" t="s">
        <v>1222</v>
      </c>
      <c r="E463" s="19" t="s">
        <v>2122</v>
      </c>
      <c r="F463" s="11" t="s">
        <v>108</v>
      </c>
    </row>
    <row r="464" spans="1:6" ht="31.5">
      <c r="A464" s="5" t="s">
        <v>1391</v>
      </c>
      <c r="B464" s="5" t="s">
        <v>14</v>
      </c>
      <c r="C464" s="9" t="s">
        <v>1392</v>
      </c>
      <c r="D464" s="5" t="s">
        <v>1393</v>
      </c>
      <c r="E464" s="19" t="s">
        <v>2129</v>
      </c>
      <c r="F464" s="11" t="s">
        <v>108</v>
      </c>
    </row>
    <row r="465" spans="1:6" ht="31.5">
      <c r="A465" s="5" t="s">
        <v>1394</v>
      </c>
      <c r="B465" s="5" t="s">
        <v>543</v>
      </c>
      <c r="C465" s="9" t="s">
        <v>1392</v>
      </c>
      <c r="D465" s="5" t="s">
        <v>1395</v>
      </c>
      <c r="E465" s="19" t="s">
        <v>2131</v>
      </c>
      <c r="F465" s="11" t="s">
        <v>108</v>
      </c>
    </row>
    <row r="466" spans="1:6" ht="31.5">
      <c r="A466" s="5" t="s">
        <v>1396</v>
      </c>
      <c r="B466" s="5" t="s">
        <v>72</v>
      </c>
      <c r="C466" s="9" t="s">
        <v>1392</v>
      </c>
      <c r="D466" s="5" t="s">
        <v>1395</v>
      </c>
      <c r="E466" s="5" t="s">
        <v>1126</v>
      </c>
      <c r="F466" s="11"/>
    </row>
    <row r="467" spans="1:6" ht="31.5">
      <c r="A467" s="5" t="s">
        <v>1397</v>
      </c>
      <c r="B467" s="5" t="s">
        <v>50</v>
      </c>
      <c r="C467" s="9" t="s">
        <v>1398</v>
      </c>
      <c r="D467" s="5" t="s">
        <v>1399</v>
      </c>
      <c r="E467" s="19" t="s">
        <v>2124</v>
      </c>
      <c r="F467" s="11" t="s">
        <v>108</v>
      </c>
    </row>
    <row r="468" spans="1:6">
      <c r="A468" s="5" t="s">
        <v>1400</v>
      </c>
      <c r="B468" s="5" t="s">
        <v>1401</v>
      </c>
      <c r="C468" s="9" t="s">
        <v>1296</v>
      </c>
      <c r="D468" s="5" t="s">
        <v>1402</v>
      </c>
      <c r="E468" s="5" t="s">
        <v>794</v>
      </c>
      <c r="F468" s="11"/>
    </row>
    <row r="469" spans="1:6">
      <c r="A469" s="5" t="s">
        <v>1403</v>
      </c>
      <c r="B469" s="5" t="s">
        <v>23</v>
      </c>
      <c r="C469" s="9" t="s">
        <v>1404</v>
      </c>
      <c r="D469" s="5" t="s">
        <v>1405</v>
      </c>
      <c r="E469" s="5" t="s">
        <v>776</v>
      </c>
      <c r="F469" s="11"/>
    </row>
    <row r="470" spans="1:6">
      <c r="A470" s="5" t="s">
        <v>1406</v>
      </c>
      <c r="B470" s="5" t="s">
        <v>23</v>
      </c>
      <c r="C470" s="9" t="s">
        <v>1404</v>
      </c>
      <c r="D470" s="5" t="s">
        <v>1395</v>
      </c>
      <c r="E470" s="5" t="s">
        <v>1407</v>
      </c>
      <c r="F470" s="11"/>
    </row>
    <row r="471" spans="1:6">
      <c r="A471" s="5" t="s">
        <v>1408</v>
      </c>
      <c r="B471" s="5" t="s">
        <v>258</v>
      </c>
      <c r="C471" s="9" t="s">
        <v>1409</v>
      </c>
      <c r="D471" s="5" t="s">
        <v>1410</v>
      </c>
      <c r="E471" s="5" t="s">
        <v>1411</v>
      </c>
      <c r="F471" s="11"/>
    </row>
    <row r="472" spans="1:6">
      <c r="A472" s="5" t="s">
        <v>1412</v>
      </c>
      <c r="B472" s="5" t="s">
        <v>399</v>
      </c>
      <c r="C472" s="9" t="s">
        <v>1413</v>
      </c>
      <c r="D472" s="5" t="s">
        <v>1414</v>
      </c>
      <c r="E472" s="19" t="s">
        <v>2124</v>
      </c>
      <c r="F472" s="11" t="s">
        <v>108</v>
      </c>
    </row>
    <row r="473" spans="1:6" ht="31.5">
      <c r="A473" s="5" t="s">
        <v>900</v>
      </c>
      <c r="B473" s="5" t="s">
        <v>896</v>
      </c>
      <c r="C473" s="9" t="s">
        <v>1415</v>
      </c>
      <c r="D473" s="5" t="s">
        <v>1416</v>
      </c>
      <c r="E473" s="5" t="s">
        <v>437</v>
      </c>
      <c r="F473" s="11"/>
    </row>
    <row r="474" spans="1:6">
      <c r="A474" s="5" t="s">
        <v>1417</v>
      </c>
      <c r="B474" s="5" t="s">
        <v>1418</v>
      </c>
      <c r="C474" s="9" t="s">
        <v>1296</v>
      </c>
      <c r="D474" s="5" t="s">
        <v>1373</v>
      </c>
      <c r="E474" s="5" t="s">
        <v>1419</v>
      </c>
      <c r="F474" s="11"/>
    </row>
    <row r="475" spans="1:6">
      <c r="A475" s="5" t="s">
        <v>1420</v>
      </c>
      <c r="B475" s="5" t="s">
        <v>1421</v>
      </c>
      <c r="C475" s="9" t="s">
        <v>1422</v>
      </c>
      <c r="D475" s="5" t="s">
        <v>1349</v>
      </c>
      <c r="E475" s="5" t="s">
        <v>1423</v>
      </c>
      <c r="F475" s="11"/>
    </row>
    <row r="476" spans="1:6" ht="31.5">
      <c r="A476" s="5" t="s">
        <v>1424</v>
      </c>
      <c r="B476" s="5" t="s">
        <v>1425</v>
      </c>
      <c r="C476" s="9" t="s">
        <v>1426</v>
      </c>
      <c r="D476" s="5" t="s">
        <v>1427</v>
      </c>
      <c r="E476" s="19" t="s">
        <v>2125</v>
      </c>
      <c r="F476" s="11" t="s">
        <v>108</v>
      </c>
    </row>
    <row r="477" spans="1:6">
      <c r="A477" s="5" t="s">
        <v>1177</v>
      </c>
      <c r="B477" s="5" t="s">
        <v>1178</v>
      </c>
      <c r="C477" s="9" t="s">
        <v>1428</v>
      </c>
      <c r="D477" s="5" t="s">
        <v>1429</v>
      </c>
      <c r="E477" s="5" t="s">
        <v>1430</v>
      </c>
      <c r="F477" s="11"/>
    </row>
    <row r="478" spans="1:6" ht="31.5">
      <c r="A478" s="5" t="s">
        <v>1431</v>
      </c>
      <c r="B478" s="5" t="s">
        <v>413</v>
      </c>
      <c r="C478" s="9" t="s">
        <v>1432</v>
      </c>
      <c r="D478" s="5" t="s">
        <v>1395</v>
      </c>
      <c r="E478" s="5" t="s">
        <v>737</v>
      </c>
      <c r="F478" s="11"/>
    </row>
    <row r="479" spans="1:6">
      <c r="A479" s="5" t="s">
        <v>947</v>
      </c>
      <c r="B479" s="5" t="s">
        <v>896</v>
      </c>
      <c r="C479" s="9" t="s">
        <v>1433</v>
      </c>
      <c r="D479" s="5" t="s">
        <v>1434</v>
      </c>
      <c r="E479" s="5" t="s">
        <v>437</v>
      </c>
      <c r="F479" s="11"/>
    </row>
    <row r="480" spans="1:6">
      <c r="A480" s="5" t="s">
        <v>1435</v>
      </c>
      <c r="B480" s="5" t="s">
        <v>6</v>
      </c>
      <c r="C480" s="9" t="s">
        <v>1405</v>
      </c>
      <c r="D480" s="5" t="s">
        <v>1395</v>
      </c>
      <c r="E480" s="5" t="s">
        <v>1198</v>
      </c>
      <c r="F480" s="11"/>
    </row>
    <row r="481" spans="1:6" ht="31.5">
      <c r="A481" s="5" t="s">
        <v>1388</v>
      </c>
      <c r="B481" s="5" t="s">
        <v>1389</v>
      </c>
      <c r="C481" s="9" t="s">
        <v>1390</v>
      </c>
      <c r="D481" s="5" t="s">
        <v>1410</v>
      </c>
      <c r="E481" s="19" t="s">
        <v>2122</v>
      </c>
      <c r="F481" s="11" t="s">
        <v>108</v>
      </c>
    </row>
    <row r="482" spans="1:6" ht="31.5">
      <c r="A482" s="5" t="s">
        <v>1436</v>
      </c>
      <c r="B482" s="5" t="s">
        <v>1437</v>
      </c>
      <c r="C482" s="9" t="s">
        <v>1414</v>
      </c>
      <c r="D482" s="5" t="s">
        <v>1438</v>
      </c>
      <c r="E482" s="19" t="s">
        <v>2121</v>
      </c>
      <c r="F482" s="11" t="s">
        <v>108</v>
      </c>
    </row>
    <row r="483" spans="1:6" ht="31.5">
      <c r="A483" s="5" t="s">
        <v>1439</v>
      </c>
      <c r="B483" s="5" t="s">
        <v>1440</v>
      </c>
      <c r="C483" s="9" t="s">
        <v>1414</v>
      </c>
      <c r="D483" s="5" t="s">
        <v>1441</v>
      </c>
      <c r="E483" s="5" t="s">
        <v>991</v>
      </c>
      <c r="F483" s="11"/>
    </row>
    <row r="484" spans="1:6" ht="31.5">
      <c r="A484" s="5" t="s">
        <v>1442</v>
      </c>
      <c r="B484" s="5" t="s">
        <v>1443</v>
      </c>
      <c r="C484" s="9" t="s">
        <v>1444</v>
      </c>
      <c r="D484" s="5" t="s">
        <v>1349</v>
      </c>
      <c r="E484" s="19" t="s">
        <v>2132</v>
      </c>
      <c r="F484" s="11" t="s">
        <v>108</v>
      </c>
    </row>
    <row r="485" spans="1:6" ht="31.5">
      <c r="A485" s="5" t="s">
        <v>1445</v>
      </c>
      <c r="B485" s="5" t="s">
        <v>1446</v>
      </c>
      <c r="C485" s="9" t="s">
        <v>1447</v>
      </c>
      <c r="D485" s="5" t="s">
        <v>1448</v>
      </c>
      <c r="E485" s="19" t="s">
        <v>2119</v>
      </c>
      <c r="F485" s="11" t="s">
        <v>108</v>
      </c>
    </row>
    <row r="486" spans="1:6">
      <c r="A486" s="5" t="s">
        <v>1449</v>
      </c>
      <c r="B486" s="5" t="s">
        <v>1450</v>
      </c>
      <c r="C486" s="9" t="s">
        <v>1444</v>
      </c>
      <c r="D486" s="5" t="s">
        <v>1451</v>
      </c>
      <c r="E486" s="5" t="s">
        <v>1452</v>
      </c>
      <c r="F486" s="11"/>
    </row>
    <row r="487" spans="1:6">
      <c r="A487" s="5" t="s">
        <v>546</v>
      </c>
      <c r="B487" s="5" t="s">
        <v>387</v>
      </c>
      <c r="C487" s="9" t="s">
        <v>1453</v>
      </c>
      <c r="D487" s="5" t="s">
        <v>1454</v>
      </c>
      <c r="E487" s="5" t="s">
        <v>734</v>
      </c>
      <c r="F487" s="11"/>
    </row>
    <row r="488" spans="1:6">
      <c r="A488" s="5" t="s">
        <v>1455</v>
      </c>
      <c r="B488" s="5" t="s">
        <v>629</v>
      </c>
      <c r="C488" s="9" t="s">
        <v>1456</v>
      </c>
      <c r="D488" s="5" t="s">
        <v>1373</v>
      </c>
      <c r="E488" s="19" t="s">
        <v>2133</v>
      </c>
      <c r="F488" s="11" t="s">
        <v>108</v>
      </c>
    </row>
    <row r="489" spans="1:6">
      <c r="A489" s="5" t="s">
        <v>1457</v>
      </c>
      <c r="B489" s="5" t="s">
        <v>1458</v>
      </c>
      <c r="C489" s="9" t="s">
        <v>1376</v>
      </c>
      <c r="D489" s="5" t="s">
        <v>1459</v>
      </c>
      <c r="E489" s="5" t="s">
        <v>1460</v>
      </c>
      <c r="F489" s="11"/>
    </row>
    <row r="490" spans="1:6">
      <c r="A490" s="5" t="s">
        <v>1461</v>
      </c>
      <c r="B490" s="5" t="s">
        <v>925</v>
      </c>
      <c r="C490" s="9" t="s">
        <v>1376</v>
      </c>
      <c r="D490" s="5" t="s">
        <v>1373</v>
      </c>
      <c r="E490" s="5" t="s">
        <v>360</v>
      </c>
      <c r="F490" s="11"/>
    </row>
    <row r="491" spans="1:6">
      <c r="A491" s="5" t="s">
        <v>1462</v>
      </c>
      <c r="B491" s="5" t="s">
        <v>6</v>
      </c>
      <c r="C491" s="9" t="s">
        <v>1392</v>
      </c>
      <c r="D491" s="5" t="s">
        <v>1395</v>
      </c>
      <c r="E491" s="5"/>
      <c r="F491" s="11"/>
    </row>
    <row r="492" spans="1:6">
      <c r="A492" s="5" t="s">
        <v>1463</v>
      </c>
      <c r="B492" s="5" t="s">
        <v>273</v>
      </c>
      <c r="C492" s="5" t="s">
        <v>1395</v>
      </c>
      <c r="D492" s="9" t="s">
        <v>1464</v>
      </c>
      <c r="E492" s="5" t="s">
        <v>1465</v>
      </c>
      <c r="F492" s="11"/>
    </row>
    <row r="493" spans="1:6" ht="31.5">
      <c r="A493" s="5" t="s">
        <v>1466</v>
      </c>
      <c r="B493" s="5" t="s">
        <v>387</v>
      </c>
      <c r="C493" s="5" t="s">
        <v>1395</v>
      </c>
      <c r="D493" s="9" t="s">
        <v>1373</v>
      </c>
      <c r="E493" s="19" t="s">
        <v>2134</v>
      </c>
      <c r="F493" s="11" t="s">
        <v>108</v>
      </c>
    </row>
    <row r="494" spans="1:6">
      <c r="A494" s="5" t="s">
        <v>1467</v>
      </c>
      <c r="B494" s="5" t="s">
        <v>722</v>
      </c>
      <c r="C494" s="5" t="s">
        <v>1468</v>
      </c>
      <c r="D494" s="9" t="s">
        <v>1469</v>
      </c>
      <c r="E494" s="5" t="s">
        <v>1335</v>
      </c>
      <c r="F494" s="11"/>
    </row>
    <row r="495" spans="1:6">
      <c r="A495" s="5" t="s">
        <v>1470</v>
      </c>
      <c r="B495" s="5" t="s">
        <v>1471</v>
      </c>
      <c r="C495" s="5" t="s">
        <v>1395</v>
      </c>
      <c r="D495" s="9" t="s">
        <v>1472</v>
      </c>
      <c r="E495" s="5" t="s">
        <v>1126</v>
      </c>
      <c r="F495" s="11"/>
    </row>
    <row r="496" spans="1:6" ht="31.5">
      <c r="A496" s="5" t="s">
        <v>1473</v>
      </c>
      <c r="B496" s="5" t="s">
        <v>46</v>
      </c>
      <c r="C496" s="5" t="s">
        <v>1395</v>
      </c>
      <c r="D496" s="9" t="s">
        <v>1474</v>
      </c>
      <c r="E496" s="5" t="s">
        <v>1475</v>
      </c>
      <c r="F496" s="11"/>
    </row>
    <row r="497" spans="1:6">
      <c r="A497" s="5" t="s">
        <v>1476</v>
      </c>
      <c r="B497" s="5" t="s">
        <v>1477</v>
      </c>
      <c r="C497" s="5" t="s">
        <v>1478</v>
      </c>
      <c r="D497" s="9" t="s">
        <v>1094</v>
      </c>
      <c r="E497" s="5" t="s">
        <v>360</v>
      </c>
      <c r="F497" s="11"/>
    </row>
    <row r="498" spans="1:6">
      <c r="A498" s="5" t="s">
        <v>1479</v>
      </c>
      <c r="B498" s="5" t="s">
        <v>269</v>
      </c>
      <c r="C498" s="5" t="s">
        <v>1480</v>
      </c>
      <c r="D498" s="9" t="s">
        <v>1481</v>
      </c>
      <c r="E498" s="5" t="s">
        <v>360</v>
      </c>
      <c r="F498" s="11"/>
    </row>
    <row r="499" spans="1:6">
      <c r="A499" s="5" t="s">
        <v>1482</v>
      </c>
      <c r="B499" s="5" t="s">
        <v>907</v>
      </c>
      <c r="C499" s="5" t="s">
        <v>1469</v>
      </c>
      <c r="D499" s="9" t="s">
        <v>1483</v>
      </c>
      <c r="E499" s="5" t="s">
        <v>950</v>
      </c>
      <c r="F499" s="11"/>
    </row>
    <row r="500" spans="1:6" ht="31.5">
      <c r="A500" s="5" t="s">
        <v>1484</v>
      </c>
      <c r="B500" s="5" t="s">
        <v>1485</v>
      </c>
      <c r="C500" s="5" t="s">
        <v>1486</v>
      </c>
      <c r="D500" s="9" t="s">
        <v>1487</v>
      </c>
      <c r="E500" s="19" t="s">
        <v>2135</v>
      </c>
      <c r="F500" s="11" t="s">
        <v>108</v>
      </c>
    </row>
    <row r="501" spans="1:6" ht="31.5">
      <c r="A501" s="5" t="s">
        <v>1488</v>
      </c>
      <c r="B501" s="5" t="s">
        <v>1489</v>
      </c>
      <c r="C501" s="5" t="s">
        <v>1490</v>
      </c>
      <c r="D501" s="9" t="s">
        <v>1491</v>
      </c>
      <c r="E501" s="19" t="s">
        <v>2125</v>
      </c>
      <c r="F501" s="11" t="s">
        <v>108</v>
      </c>
    </row>
    <row r="502" spans="1:6">
      <c r="A502" s="5" t="s">
        <v>1492</v>
      </c>
      <c r="B502" s="5" t="s">
        <v>1421</v>
      </c>
      <c r="C502" s="5" t="s">
        <v>1493</v>
      </c>
      <c r="D502" s="9" t="s">
        <v>1494</v>
      </c>
      <c r="E502" s="5" t="s">
        <v>776</v>
      </c>
      <c r="F502" s="11"/>
    </row>
    <row r="503" spans="1:6">
      <c r="A503" s="5" t="s">
        <v>1495</v>
      </c>
      <c r="B503" s="5" t="s">
        <v>1496</v>
      </c>
      <c r="C503" s="5" t="s">
        <v>1497</v>
      </c>
      <c r="D503" s="9" t="s">
        <v>1410</v>
      </c>
      <c r="E503" s="5" t="s">
        <v>1498</v>
      </c>
      <c r="F503" s="11"/>
    </row>
    <row r="504" spans="1:6" ht="31.5">
      <c r="A504" s="5" t="s">
        <v>1499</v>
      </c>
      <c r="B504" s="5" t="s">
        <v>925</v>
      </c>
      <c r="C504" s="5" t="s">
        <v>1497</v>
      </c>
      <c r="D504" s="9" t="s">
        <v>1500</v>
      </c>
      <c r="E504" s="19" t="s">
        <v>2124</v>
      </c>
      <c r="F504" s="11" t="s">
        <v>108</v>
      </c>
    </row>
    <row r="505" spans="1:6">
      <c r="A505" s="5" t="s">
        <v>1501</v>
      </c>
      <c r="B505" s="5" t="s">
        <v>509</v>
      </c>
      <c r="C505" s="5" t="s">
        <v>1222</v>
      </c>
      <c r="D505" s="9" t="s">
        <v>1502</v>
      </c>
      <c r="E505" s="19" t="s">
        <v>2124</v>
      </c>
      <c r="F505" s="11" t="s">
        <v>108</v>
      </c>
    </row>
    <row r="506" spans="1:6" ht="31.5">
      <c r="A506" s="5" t="s">
        <v>1503</v>
      </c>
      <c r="B506" s="5" t="s">
        <v>1504</v>
      </c>
      <c r="C506" s="5" t="s">
        <v>1222</v>
      </c>
      <c r="D506" s="9" t="s">
        <v>1015</v>
      </c>
      <c r="E506" s="5" t="s">
        <v>1423</v>
      </c>
      <c r="F506" s="11"/>
    </row>
    <row r="507" spans="1:6" ht="31.5">
      <c r="A507" s="5" t="s">
        <v>1505</v>
      </c>
      <c r="B507" s="5" t="s">
        <v>23</v>
      </c>
      <c r="C507" s="5" t="s">
        <v>1222</v>
      </c>
      <c r="D507" s="9" t="s">
        <v>1506</v>
      </c>
      <c r="E507" s="5" t="s">
        <v>1507</v>
      </c>
      <c r="F507" s="11"/>
    </row>
    <row r="508" spans="1:6">
      <c r="A508" s="5" t="s">
        <v>947</v>
      </c>
      <c r="B508" s="5" t="s">
        <v>896</v>
      </c>
      <c r="C508" s="5" t="s">
        <v>1508</v>
      </c>
      <c r="D508" s="9" t="s">
        <v>1509</v>
      </c>
      <c r="E508" s="5" t="s">
        <v>437</v>
      </c>
      <c r="F508" s="11"/>
    </row>
    <row r="509" spans="1:6">
      <c r="A509" s="5" t="s">
        <v>1510</v>
      </c>
      <c r="B509" s="5" t="s">
        <v>1511</v>
      </c>
      <c r="C509" s="5" t="s">
        <v>1512</v>
      </c>
      <c r="D509" s="9" t="s">
        <v>1513</v>
      </c>
      <c r="E509" s="19" t="s">
        <v>2128</v>
      </c>
      <c r="F509" s="11" t="s">
        <v>108</v>
      </c>
    </row>
    <row r="510" spans="1:6" ht="31.5">
      <c r="A510" s="5" t="s">
        <v>1514</v>
      </c>
      <c r="B510" s="5" t="s">
        <v>1515</v>
      </c>
      <c r="C510" s="5" t="s">
        <v>1516</v>
      </c>
      <c r="D510" s="9" t="s">
        <v>1517</v>
      </c>
      <c r="E510" s="19" t="s">
        <v>2136</v>
      </c>
      <c r="F510" s="11" t="s">
        <v>108</v>
      </c>
    </row>
    <row r="511" spans="1:6">
      <c r="A511" s="5" t="s">
        <v>1518</v>
      </c>
      <c r="B511" s="5" t="s">
        <v>6</v>
      </c>
      <c r="C511" s="5" t="s">
        <v>1222</v>
      </c>
      <c r="D511" s="9" t="s">
        <v>1519</v>
      </c>
      <c r="E511" s="5" t="s">
        <v>1198</v>
      </c>
      <c r="F511" s="11"/>
    </row>
    <row r="512" spans="1:6" ht="31.5">
      <c r="A512" s="5" t="s">
        <v>1520</v>
      </c>
      <c r="B512" s="5" t="s">
        <v>399</v>
      </c>
      <c r="C512" s="5" t="s">
        <v>1521</v>
      </c>
      <c r="D512" s="9" t="s">
        <v>1522</v>
      </c>
      <c r="E512" s="19" t="s">
        <v>2124</v>
      </c>
      <c r="F512" s="11" t="s">
        <v>108</v>
      </c>
    </row>
    <row r="513" spans="1:6" ht="31.5">
      <c r="A513" s="5" t="s">
        <v>1523</v>
      </c>
      <c r="B513" s="5" t="s">
        <v>1524</v>
      </c>
      <c r="C513" s="5" t="s">
        <v>1521</v>
      </c>
      <c r="D513" s="9" t="s">
        <v>1517</v>
      </c>
      <c r="E513" s="5"/>
      <c r="F513" s="11" t="s">
        <v>108</v>
      </c>
    </row>
    <row r="514" spans="1:6">
      <c r="A514" s="5" t="s">
        <v>1525</v>
      </c>
      <c r="B514" s="5" t="s">
        <v>75</v>
      </c>
      <c r="C514" s="5" t="s">
        <v>1521</v>
      </c>
      <c r="D514" s="9" t="s">
        <v>1526</v>
      </c>
      <c r="E514" s="5" t="s">
        <v>1423</v>
      </c>
      <c r="F514" s="11"/>
    </row>
    <row r="515" spans="1:6">
      <c r="A515" s="5" t="s">
        <v>1527</v>
      </c>
      <c r="B515" s="5" t="s">
        <v>46</v>
      </c>
      <c r="C515" s="5" t="s">
        <v>1528</v>
      </c>
      <c r="D515" s="9" t="s">
        <v>1529</v>
      </c>
      <c r="E515" s="5" t="s">
        <v>1423</v>
      </c>
      <c r="F515" s="11"/>
    </row>
    <row r="516" spans="1:6">
      <c r="A516" s="5" t="s">
        <v>1530</v>
      </c>
      <c r="B516" s="5" t="s">
        <v>1531</v>
      </c>
      <c r="C516" s="5" t="s">
        <v>1532</v>
      </c>
      <c r="D516" s="9" t="s">
        <v>1459</v>
      </c>
      <c r="E516" s="5" t="s">
        <v>1533</v>
      </c>
      <c r="F516" s="11"/>
    </row>
    <row r="517" spans="1:6" ht="31.5">
      <c r="A517" s="5" t="s">
        <v>1534</v>
      </c>
      <c r="B517" s="5" t="s">
        <v>1535</v>
      </c>
      <c r="C517" s="5" t="s">
        <v>1532</v>
      </c>
      <c r="D517" s="9" t="s">
        <v>1410</v>
      </c>
      <c r="E517" s="19" t="s">
        <v>2137</v>
      </c>
      <c r="F517" s="11" t="s">
        <v>108</v>
      </c>
    </row>
    <row r="518" spans="1:6" ht="31.5">
      <c r="A518" s="5" t="s">
        <v>1536</v>
      </c>
      <c r="B518" s="5" t="s">
        <v>6</v>
      </c>
      <c r="C518" s="5" t="s">
        <v>1537</v>
      </c>
      <c r="D518" s="9" t="s">
        <v>1538</v>
      </c>
      <c r="E518" s="5" t="s">
        <v>1322</v>
      </c>
      <c r="F518" s="11"/>
    </row>
    <row r="519" spans="1:6">
      <c r="A519" s="5" t="s">
        <v>1539</v>
      </c>
      <c r="B519" s="5" t="s">
        <v>1540</v>
      </c>
      <c r="C519" s="5" t="s">
        <v>1537</v>
      </c>
      <c r="D519" s="9" t="s">
        <v>1541</v>
      </c>
      <c r="E519" s="5" t="s">
        <v>1423</v>
      </c>
      <c r="F519" s="11"/>
    </row>
    <row r="520" spans="1:6" ht="31.5">
      <c r="A520" s="5" t="s">
        <v>1542</v>
      </c>
      <c r="B520" s="5" t="s">
        <v>1515</v>
      </c>
      <c r="C520" s="5" t="s">
        <v>1543</v>
      </c>
      <c r="D520" s="9" t="s">
        <v>1544</v>
      </c>
      <c r="E520" s="19" t="s">
        <v>2138</v>
      </c>
      <c r="F520" s="11" t="s">
        <v>108</v>
      </c>
    </row>
    <row r="521" spans="1:6" ht="31.5">
      <c r="A521" s="5" t="s">
        <v>1545</v>
      </c>
      <c r="B521" s="5" t="s">
        <v>1546</v>
      </c>
      <c r="C521" s="5" t="s">
        <v>1547</v>
      </c>
      <c r="D521" s="9" t="s">
        <v>1548</v>
      </c>
      <c r="E521" s="19" t="s">
        <v>2119</v>
      </c>
      <c r="F521" s="11" t="s">
        <v>108</v>
      </c>
    </row>
    <row r="522" spans="1:6">
      <c r="A522" s="5" t="s">
        <v>1549</v>
      </c>
      <c r="B522" s="5" t="s">
        <v>925</v>
      </c>
      <c r="C522" s="5" t="s">
        <v>1550</v>
      </c>
      <c r="D522" s="9" t="s">
        <v>1551</v>
      </c>
      <c r="E522" s="5" t="s">
        <v>360</v>
      </c>
      <c r="F522" s="11"/>
    </row>
    <row r="523" spans="1:6" ht="47.25">
      <c r="A523" s="5" t="s">
        <v>1552</v>
      </c>
      <c r="B523" s="5" t="s">
        <v>896</v>
      </c>
      <c r="C523" s="5" t="s">
        <v>1553</v>
      </c>
      <c r="D523" s="9" t="s">
        <v>1554</v>
      </c>
      <c r="E523" s="19" t="s">
        <v>2147</v>
      </c>
      <c r="F523" s="11" t="s">
        <v>1635</v>
      </c>
    </row>
    <row r="524" spans="1:6">
      <c r="A524" s="5" t="s">
        <v>1555</v>
      </c>
      <c r="B524" s="5" t="s">
        <v>50</v>
      </c>
      <c r="C524" s="5" t="s">
        <v>1371</v>
      </c>
      <c r="D524" s="9" t="s">
        <v>1556</v>
      </c>
      <c r="E524" s="5" t="s">
        <v>708</v>
      </c>
      <c r="F524" s="11"/>
    </row>
    <row r="525" spans="1:6">
      <c r="A525" s="5" t="s">
        <v>1557</v>
      </c>
      <c r="B525" s="5" t="s">
        <v>66</v>
      </c>
      <c r="C525" s="5" t="s">
        <v>1371</v>
      </c>
      <c r="D525" s="9" t="s">
        <v>1558</v>
      </c>
      <c r="E525" s="5" t="s">
        <v>597</v>
      </c>
      <c r="F525" s="11"/>
    </row>
    <row r="526" spans="1:6">
      <c r="A526" s="5" t="s">
        <v>1559</v>
      </c>
      <c r="B526" s="5" t="s">
        <v>6</v>
      </c>
      <c r="C526" s="5" t="s">
        <v>1560</v>
      </c>
      <c r="D526" s="9" t="s">
        <v>1561</v>
      </c>
      <c r="E526" s="19" t="s">
        <v>2132</v>
      </c>
      <c r="F526" s="11" t="s">
        <v>1635</v>
      </c>
    </row>
    <row r="527" spans="1:6">
      <c r="A527" s="5" t="s">
        <v>1562</v>
      </c>
      <c r="B527" s="5" t="s">
        <v>6</v>
      </c>
      <c r="C527" s="5" t="s">
        <v>1222</v>
      </c>
      <c r="D527" s="9" t="s">
        <v>1563</v>
      </c>
      <c r="E527" s="19" t="s">
        <v>2183</v>
      </c>
      <c r="F527" s="11" t="s">
        <v>1635</v>
      </c>
    </row>
    <row r="528" spans="1:6" ht="31.5">
      <c r="A528" s="5" t="s">
        <v>1564</v>
      </c>
      <c r="B528" s="5" t="s">
        <v>404</v>
      </c>
      <c r="C528" s="5" t="s">
        <v>1565</v>
      </c>
      <c r="D528" s="9" t="s">
        <v>1015</v>
      </c>
      <c r="E528" s="5" t="s">
        <v>1566</v>
      </c>
      <c r="F528" s="11"/>
    </row>
    <row r="529" spans="1:6">
      <c r="A529" s="5" t="s">
        <v>1567</v>
      </c>
      <c r="B529" s="5" t="s">
        <v>1568</v>
      </c>
      <c r="C529" s="5" t="s">
        <v>1410</v>
      </c>
      <c r="D529" s="9" t="s">
        <v>1551</v>
      </c>
      <c r="E529" s="19" t="s">
        <v>2161</v>
      </c>
      <c r="F529" s="11" t="s">
        <v>1635</v>
      </c>
    </row>
    <row r="530" spans="1:6">
      <c r="A530" s="5" t="s">
        <v>1569</v>
      </c>
      <c r="B530" s="5" t="s">
        <v>6</v>
      </c>
      <c r="C530" s="5" t="s">
        <v>1410</v>
      </c>
      <c r="D530" s="9" t="s">
        <v>1483</v>
      </c>
      <c r="E530" s="19" t="s">
        <v>2184</v>
      </c>
      <c r="F530" s="11" t="s">
        <v>1635</v>
      </c>
    </row>
    <row r="531" spans="1:6">
      <c r="A531" s="5" t="s">
        <v>1570</v>
      </c>
      <c r="B531" s="5" t="s">
        <v>1571</v>
      </c>
      <c r="C531" s="5" t="s">
        <v>1572</v>
      </c>
      <c r="D531" s="9" t="s">
        <v>1573</v>
      </c>
      <c r="E531" s="19" t="s">
        <v>2133</v>
      </c>
      <c r="F531" s="11" t="s">
        <v>1635</v>
      </c>
    </row>
    <row r="532" spans="1:6">
      <c r="A532" s="5" t="s">
        <v>1574</v>
      </c>
      <c r="B532" s="5" t="s">
        <v>1575</v>
      </c>
      <c r="C532" s="5" t="s">
        <v>1576</v>
      </c>
      <c r="D532" s="9" t="s">
        <v>1577</v>
      </c>
      <c r="E532" s="5" t="s">
        <v>466</v>
      </c>
      <c r="F532" s="11"/>
    </row>
    <row r="533" spans="1:6">
      <c r="A533" s="5" t="s">
        <v>1578</v>
      </c>
      <c r="B533" s="5" t="s">
        <v>1579</v>
      </c>
      <c r="C533" s="5" t="s">
        <v>1580</v>
      </c>
      <c r="D533" s="9" t="s">
        <v>1551</v>
      </c>
      <c r="E533" s="5" t="s">
        <v>1423</v>
      </c>
      <c r="F533" s="11"/>
    </row>
    <row r="534" spans="1:6">
      <c r="A534" s="5" t="s">
        <v>947</v>
      </c>
      <c r="B534" s="5" t="s">
        <v>896</v>
      </c>
      <c r="C534" s="5" t="s">
        <v>1581</v>
      </c>
      <c r="D534" s="9" t="s">
        <v>1582</v>
      </c>
      <c r="E534" s="5" t="s">
        <v>437</v>
      </c>
      <c r="F534" s="11"/>
    </row>
    <row r="535" spans="1:6">
      <c r="A535" s="5" t="s">
        <v>1583</v>
      </c>
      <c r="B535" s="5" t="s">
        <v>1579</v>
      </c>
      <c r="C535" s="5" t="s">
        <v>1584</v>
      </c>
      <c r="D535" s="9" t="s">
        <v>1585</v>
      </c>
      <c r="E535" s="5" t="s">
        <v>360</v>
      </c>
      <c r="F535" s="11"/>
    </row>
    <row r="536" spans="1:6">
      <c r="A536" s="5" t="s">
        <v>1586</v>
      </c>
      <c r="B536" s="5" t="s">
        <v>98</v>
      </c>
      <c r="C536" s="5" t="s">
        <v>1349</v>
      </c>
      <c r="D536" s="9" t="s">
        <v>1464</v>
      </c>
      <c r="E536" s="19" t="s">
        <v>2185</v>
      </c>
      <c r="F536" s="11"/>
    </row>
    <row r="537" spans="1:6">
      <c r="A537" s="10" t="s">
        <v>1587</v>
      </c>
      <c r="B537" s="11" t="s">
        <v>925</v>
      </c>
      <c r="C537" s="11" t="s">
        <v>1588</v>
      </c>
      <c r="D537" s="11" t="s">
        <v>1585</v>
      </c>
      <c r="E537" s="11" t="s">
        <v>2133</v>
      </c>
      <c r="F537" s="11" t="s">
        <v>1635</v>
      </c>
    </row>
    <row r="538" spans="1:6">
      <c r="A538" s="10" t="s">
        <v>1589</v>
      </c>
      <c r="B538" s="11" t="s">
        <v>90</v>
      </c>
      <c r="C538" s="11" t="s">
        <v>1590</v>
      </c>
      <c r="D538" s="11" t="s">
        <v>1585</v>
      </c>
      <c r="E538" s="11" t="s">
        <v>2114</v>
      </c>
      <c r="F538" s="11" t="s">
        <v>108</v>
      </c>
    </row>
    <row r="539" spans="1:6">
      <c r="A539" s="10" t="s">
        <v>1591</v>
      </c>
      <c r="B539" s="11" t="s">
        <v>23</v>
      </c>
      <c r="C539" s="11" t="s">
        <v>1558</v>
      </c>
      <c r="D539" s="11" t="s">
        <v>1592</v>
      </c>
      <c r="E539" s="11" t="s">
        <v>2132</v>
      </c>
      <c r="F539" s="11" t="s">
        <v>1635</v>
      </c>
    </row>
    <row r="540" spans="1:6">
      <c r="A540" s="10" t="s">
        <v>1593</v>
      </c>
      <c r="B540" s="11" t="s">
        <v>23</v>
      </c>
      <c r="C540" s="11" t="s">
        <v>1558</v>
      </c>
      <c r="D540" s="11" t="s">
        <v>1594</v>
      </c>
      <c r="E540" s="11" t="s">
        <v>2132</v>
      </c>
      <c r="F540" s="11" t="s">
        <v>1635</v>
      </c>
    </row>
    <row r="541" spans="1:6">
      <c r="A541" s="10" t="s">
        <v>1595</v>
      </c>
      <c r="B541" s="11" t="s">
        <v>10</v>
      </c>
      <c r="C541" s="11" t="s">
        <v>1590</v>
      </c>
      <c r="D541" s="11" t="s">
        <v>1483</v>
      </c>
      <c r="E541" s="11" t="s">
        <v>2159</v>
      </c>
      <c r="F541" s="11" t="s">
        <v>1635</v>
      </c>
    </row>
    <row r="542" spans="1:6">
      <c r="A542" s="10" t="s">
        <v>1596</v>
      </c>
      <c r="B542" s="11" t="s">
        <v>1597</v>
      </c>
      <c r="C542" s="11" t="s">
        <v>1598</v>
      </c>
      <c r="D542" s="11" t="s">
        <v>1599</v>
      </c>
      <c r="E542" s="11" t="s">
        <v>2134</v>
      </c>
      <c r="F542" s="11" t="s">
        <v>108</v>
      </c>
    </row>
    <row r="543" spans="1:6">
      <c r="A543" s="10" t="s">
        <v>1600</v>
      </c>
      <c r="B543" s="11" t="s">
        <v>889</v>
      </c>
      <c r="C543" s="11" t="s">
        <v>1585</v>
      </c>
      <c r="D543" s="11" t="s">
        <v>1349</v>
      </c>
      <c r="E543" s="11" t="s">
        <v>2136</v>
      </c>
      <c r="F543" s="11" t="s">
        <v>108</v>
      </c>
    </row>
    <row r="544" spans="1:6">
      <c r="A544" s="10" t="s">
        <v>1601</v>
      </c>
      <c r="B544" s="11" t="s">
        <v>1178</v>
      </c>
      <c r="C544" s="11" t="s">
        <v>1602</v>
      </c>
      <c r="D544" s="11" t="s">
        <v>1603</v>
      </c>
      <c r="E544" s="11" t="s">
        <v>2186</v>
      </c>
      <c r="F544" s="11" t="s">
        <v>1635</v>
      </c>
    </row>
    <row r="545" spans="1:6">
      <c r="A545" s="10" t="s">
        <v>1604</v>
      </c>
      <c r="B545" s="11" t="s">
        <v>1178</v>
      </c>
      <c r="C545" s="11" t="s">
        <v>1602</v>
      </c>
      <c r="D545" s="11" t="s">
        <v>1605</v>
      </c>
      <c r="E545" s="11" t="s">
        <v>2125</v>
      </c>
      <c r="F545" s="11" t="s">
        <v>2099</v>
      </c>
    </row>
    <row r="546" spans="1:6" ht="31.5">
      <c r="A546" s="12" t="s">
        <v>1606</v>
      </c>
      <c r="B546" s="5" t="s">
        <v>1401</v>
      </c>
      <c r="C546" s="5" t="s">
        <v>1607</v>
      </c>
      <c r="D546" s="5" t="s">
        <v>1608</v>
      </c>
      <c r="E546" s="19" t="s">
        <v>2119</v>
      </c>
      <c r="F546" s="11" t="s">
        <v>2099</v>
      </c>
    </row>
    <row r="547" spans="1:6" ht="31.5">
      <c r="A547" s="12" t="s">
        <v>1609</v>
      </c>
      <c r="B547" s="5" t="s">
        <v>907</v>
      </c>
      <c r="C547" s="5" t="s">
        <v>1610</v>
      </c>
      <c r="D547" s="5" t="s">
        <v>952</v>
      </c>
      <c r="E547" s="20" t="s">
        <v>1611</v>
      </c>
      <c r="F547" s="11"/>
    </row>
    <row r="548" spans="1:6">
      <c r="A548" s="12" t="s">
        <v>1612</v>
      </c>
      <c r="B548" s="5" t="s">
        <v>1045</v>
      </c>
      <c r="C548" s="5" t="s">
        <v>1613</v>
      </c>
      <c r="D548" s="5" t="s">
        <v>1614</v>
      </c>
      <c r="E548" s="5" t="s">
        <v>1195</v>
      </c>
      <c r="F548" s="11"/>
    </row>
    <row r="549" spans="1:6">
      <c r="A549" s="5" t="s">
        <v>1615</v>
      </c>
      <c r="B549" s="5" t="s">
        <v>50</v>
      </c>
      <c r="C549" s="5" t="s">
        <v>1613</v>
      </c>
      <c r="D549" s="5" t="s">
        <v>1616</v>
      </c>
      <c r="E549" s="19" t="s">
        <v>2127</v>
      </c>
      <c r="F549" s="11" t="s">
        <v>108</v>
      </c>
    </row>
    <row r="550" spans="1:6" ht="31.5">
      <c r="A550" s="12" t="s">
        <v>1617</v>
      </c>
      <c r="B550" s="5" t="s">
        <v>520</v>
      </c>
      <c r="C550" s="5" t="s">
        <v>1618</v>
      </c>
      <c r="D550" s="5" t="s">
        <v>1619</v>
      </c>
      <c r="E550" s="5" t="s">
        <v>663</v>
      </c>
      <c r="F550" s="11"/>
    </row>
    <row r="551" spans="1:6">
      <c r="A551" s="12" t="s">
        <v>1621</v>
      </c>
      <c r="B551" s="5" t="s">
        <v>1620</v>
      </c>
      <c r="C551" s="13" t="s">
        <v>1622</v>
      </c>
      <c r="D551" s="5" t="s">
        <v>1623</v>
      </c>
      <c r="E551" s="19" t="s">
        <v>2114</v>
      </c>
      <c r="F551" s="11" t="s">
        <v>108</v>
      </c>
    </row>
    <row r="552" spans="1:6">
      <c r="A552" s="5" t="s">
        <v>1624</v>
      </c>
      <c r="B552" s="5" t="s">
        <v>1625</v>
      </c>
      <c r="C552" s="1" t="s">
        <v>1622</v>
      </c>
      <c r="D552" s="5" t="s">
        <v>1616</v>
      </c>
      <c r="E552" s="5" t="s">
        <v>663</v>
      </c>
      <c r="F552" s="11"/>
    </row>
    <row r="553" spans="1:6" ht="31.5">
      <c r="A553" s="5" t="s">
        <v>1626</v>
      </c>
      <c r="B553" s="5" t="s">
        <v>1268</v>
      </c>
      <c r="C553" s="5" t="s">
        <v>1622</v>
      </c>
      <c r="D553" s="5" t="s">
        <v>1627</v>
      </c>
      <c r="E553" s="19" t="s">
        <v>2139</v>
      </c>
      <c r="F553" s="11" t="s">
        <v>108</v>
      </c>
    </row>
    <row r="554" spans="1:6">
      <c r="A554" s="5" t="s">
        <v>1629</v>
      </c>
      <c r="B554" s="5" t="s">
        <v>23</v>
      </c>
      <c r="C554" s="5" t="s">
        <v>1628</v>
      </c>
      <c r="D554" s="5" t="s">
        <v>1483</v>
      </c>
      <c r="E554" s="19" t="s">
        <v>2146</v>
      </c>
      <c r="F554" s="11" t="s">
        <v>2099</v>
      </c>
    </row>
    <row r="555" spans="1:6" ht="31.5">
      <c r="A555" s="5" t="s">
        <v>1631</v>
      </c>
      <c r="B555" s="5" t="s">
        <v>1630</v>
      </c>
      <c r="C555" s="5" t="s">
        <v>1015</v>
      </c>
      <c r="D555" s="5" t="s">
        <v>1632</v>
      </c>
      <c r="E555" s="5" t="s">
        <v>1350</v>
      </c>
      <c r="F555" s="11"/>
    </row>
    <row r="556" spans="1:6" ht="31.5">
      <c r="A556" s="5" t="s">
        <v>1633</v>
      </c>
      <c r="B556" s="5" t="s">
        <v>23</v>
      </c>
      <c r="C556" s="5" t="s">
        <v>1538</v>
      </c>
      <c r="D556" s="5" t="s">
        <v>1349</v>
      </c>
      <c r="E556" s="19" t="s">
        <v>2187</v>
      </c>
      <c r="F556" s="11" t="s">
        <v>1635</v>
      </c>
    </row>
    <row r="557" spans="1:6">
      <c r="A557" s="5" t="s">
        <v>1634</v>
      </c>
      <c r="B557" s="5" t="s">
        <v>222</v>
      </c>
      <c r="C557" s="5" t="s">
        <v>1538</v>
      </c>
      <c r="D557" s="5" t="s">
        <v>1614</v>
      </c>
      <c r="E557" s="5"/>
      <c r="F557" s="11" t="s">
        <v>1635</v>
      </c>
    </row>
    <row r="558" spans="1:6">
      <c r="A558" s="5" t="s">
        <v>1636</v>
      </c>
      <c r="B558" s="5" t="s">
        <v>1637</v>
      </c>
      <c r="C558" s="5" t="s">
        <v>1538</v>
      </c>
      <c r="D558" s="5" t="s">
        <v>1638</v>
      </c>
      <c r="E558" s="5" t="s">
        <v>1639</v>
      </c>
      <c r="F558" s="11"/>
    </row>
    <row r="559" spans="1:6" ht="31.5">
      <c r="A559" s="5" t="s">
        <v>1640</v>
      </c>
      <c r="B559" s="5" t="s">
        <v>50</v>
      </c>
      <c r="C559" s="5" t="s">
        <v>1616</v>
      </c>
      <c r="D559" s="5" t="s">
        <v>1641</v>
      </c>
      <c r="E559" s="19" t="s">
        <v>2127</v>
      </c>
      <c r="F559" s="11" t="s">
        <v>108</v>
      </c>
    </row>
    <row r="560" spans="1:6">
      <c r="A560" s="5" t="s">
        <v>1642</v>
      </c>
      <c r="B560" s="5" t="s">
        <v>1418</v>
      </c>
      <c r="C560" s="5" t="s">
        <v>1538</v>
      </c>
      <c r="D560" s="5" t="s">
        <v>1603</v>
      </c>
      <c r="E560" s="19" t="s">
        <v>2183</v>
      </c>
      <c r="F560" s="11" t="s">
        <v>1635</v>
      </c>
    </row>
    <row r="561" spans="1:6" ht="31.5">
      <c r="A561" s="5" t="s">
        <v>1643</v>
      </c>
      <c r="B561" s="5" t="s">
        <v>211</v>
      </c>
      <c r="C561" s="5" t="s">
        <v>1538</v>
      </c>
      <c r="D561" s="5" t="s">
        <v>1483</v>
      </c>
      <c r="E561" s="19" t="s">
        <v>2188</v>
      </c>
      <c r="F561" s="11" t="s">
        <v>1635</v>
      </c>
    </row>
    <row r="562" spans="1:6" ht="31.5">
      <c r="A562" s="5" t="s">
        <v>1645</v>
      </c>
      <c r="B562" s="5" t="s">
        <v>1644</v>
      </c>
      <c r="C562" s="5" t="s">
        <v>1646</v>
      </c>
      <c r="D562" s="5" t="s">
        <v>1647</v>
      </c>
      <c r="E562" s="19" t="s">
        <v>2128</v>
      </c>
      <c r="F562" s="11" t="s">
        <v>108</v>
      </c>
    </row>
    <row r="563" spans="1:6">
      <c r="A563" s="5" t="s">
        <v>1650</v>
      </c>
      <c r="B563" s="5" t="s">
        <v>1648</v>
      </c>
      <c r="C563" s="5" t="s">
        <v>1632</v>
      </c>
      <c r="D563" s="5" t="s">
        <v>1649</v>
      </c>
      <c r="E563" s="5" t="s">
        <v>360</v>
      </c>
      <c r="F563" s="11"/>
    </row>
    <row r="564" spans="1:6">
      <c r="A564" s="5" t="s">
        <v>1651</v>
      </c>
      <c r="B564" s="5" t="s">
        <v>1652</v>
      </c>
      <c r="C564" s="5" t="s">
        <v>1653</v>
      </c>
      <c r="D564" s="5" t="s">
        <v>1654</v>
      </c>
      <c r="E564" s="5" t="s">
        <v>1423</v>
      </c>
      <c r="F564" s="11"/>
    </row>
    <row r="565" spans="1:6">
      <c r="A565" s="5" t="s">
        <v>1655</v>
      </c>
      <c r="B565" s="5" t="s">
        <v>1656</v>
      </c>
      <c r="C565" s="5" t="s">
        <v>1657</v>
      </c>
      <c r="D565" s="5" t="s">
        <v>1658</v>
      </c>
      <c r="E565" s="19" t="s">
        <v>2119</v>
      </c>
      <c r="F565" s="11" t="s">
        <v>108</v>
      </c>
    </row>
    <row r="566" spans="1:6">
      <c r="A566" s="5" t="s">
        <v>1659</v>
      </c>
      <c r="B566" s="7" t="s">
        <v>1713</v>
      </c>
      <c r="C566" s="5" t="s">
        <v>1661</v>
      </c>
      <c r="D566" s="5" t="s">
        <v>1660</v>
      </c>
      <c r="E566" s="5" t="s">
        <v>779</v>
      </c>
      <c r="F566" s="11"/>
    </row>
    <row r="567" spans="1:6">
      <c r="A567" s="5" t="s">
        <v>1662</v>
      </c>
      <c r="B567" s="5" t="s">
        <v>970</v>
      </c>
      <c r="C567" s="5" t="s">
        <v>1573</v>
      </c>
      <c r="D567" s="5" t="s">
        <v>1663</v>
      </c>
      <c r="E567" s="19" t="s">
        <v>2140</v>
      </c>
      <c r="F567" s="11" t="s">
        <v>108</v>
      </c>
    </row>
    <row r="568" spans="1:6" ht="31.5">
      <c r="A568" s="5" t="s">
        <v>1666</v>
      </c>
      <c r="B568" s="5" t="s">
        <v>1664</v>
      </c>
      <c r="C568" s="5" t="s">
        <v>1665</v>
      </c>
      <c r="D568" s="5" t="s">
        <v>1464</v>
      </c>
      <c r="E568" s="19" t="s">
        <v>2141</v>
      </c>
      <c r="F568" s="11" t="s">
        <v>108</v>
      </c>
    </row>
    <row r="569" spans="1:6" ht="31.5">
      <c r="A569" s="5" t="s">
        <v>1667</v>
      </c>
      <c r="B569" s="5" t="s">
        <v>66</v>
      </c>
      <c r="C569" s="5" t="s">
        <v>1665</v>
      </c>
      <c r="D569" s="5" t="s">
        <v>1668</v>
      </c>
      <c r="E569" s="19" t="s">
        <v>2127</v>
      </c>
      <c r="F569" s="11" t="s">
        <v>108</v>
      </c>
    </row>
    <row r="570" spans="1:6">
      <c r="A570" s="5" t="s">
        <v>1669</v>
      </c>
      <c r="B570" s="5" t="s">
        <v>50</v>
      </c>
      <c r="C570" s="5" t="s">
        <v>1665</v>
      </c>
      <c r="D570" s="5" t="s">
        <v>1670</v>
      </c>
      <c r="E570" s="5" t="s">
        <v>1460</v>
      </c>
      <c r="F570" s="11"/>
    </row>
    <row r="571" spans="1:6" ht="31.5">
      <c r="A571" s="5" t="s">
        <v>1672</v>
      </c>
      <c r="B571" s="5" t="s">
        <v>1671</v>
      </c>
      <c r="C571" s="5" t="s">
        <v>1673</v>
      </c>
      <c r="D571" s="5" t="s">
        <v>1674</v>
      </c>
      <c r="E571" s="19" t="s">
        <v>2142</v>
      </c>
      <c r="F571" s="11" t="s">
        <v>1635</v>
      </c>
    </row>
    <row r="572" spans="1:6">
      <c r="A572" s="5" t="s">
        <v>1675</v>
      </c>
      <c r="B572" s="5" t="s">
        <v>75</v>
      </c>
      <c r="C572" s="5" t="s">
        <v>1676</v>
      </c>
      <c r="D572" s="5" t="s">
        <v>1483</v>
      </c>
      <c r="E572" s="5" t="s">
        <v>1677</v>
      </c>
      <c r="F572" s="11"/>
    </row>
    <row r="573" spans="1:6">
      <c r="A573" s="7" t="s">
        <v>1678</v>
      </c>
      <c r="B573" s="7" t="s">
        <v>62</v>
      </c>
      <c r="C573" s="7" t="s">
        <v>1679</v>
      </c>
      <c r="D573" s="7" t="s">
        <v>1680</v>
      </c>
      <c r="E573" s="19" t="s">
        <v>2185</v>
      </c>
      <c r="F573" s="11" t="s">
        <v>1635</v>
      </c>
    </row>
    <row r="574" spans="1:6">
      <c r="A574" s="7" t="s">
        <v>1681</v>
      </c>
      <c r="B574" s="7" t="s">
        <v>1682</v>
      </c>
      <c r="C574" s="7" t="s">
        <v>1683</v>
      </c>
      <c r="D574" s="7" t="s">
        <v>1684</v>
      </c>
      <c r="E574" s="7" t="s">
        <v>776</v>
      </c>
      <c r="F574" s="11"/>
    </row>
    <row r="575" spans="1:6">
      <c r="A575" s="7" t="s">
        <v>1685</v>
      </c>
      <c r="B575" s="7" t="s">
        <v>1686</v>
      </c>
      <c r="C575" s="7" t="s">
        <v>1683</v>
      </c>
      <c r="D575" s="7" t="s">
        <v>1687</v>
      </c>
      <c r="E575" s="19" t="s">
        <v>2142</v>
      </c>
      <c r="F575" s="11" t="s">
        <v>108</v>
      </c>
    </row>
    <row r="576" spans="1:6">
      <c r="A576" s="7" t="s">
        <v>1689</v>
      </c>
      <c r="B576" s="7" t="s">
        <v>50</v>
      </c>
      <c r="C576" s="7" t="s">
        <v>1688</v>
      </c>
      <c r="D576" s="7" t="s">
        <v>1665</v>
      </c>
      <c r="E576" s="7" t="s">
        <v>1460</v>
      </c>
      <c r="F576" s="11"/>
    </row>
    <row r="577" spans="1:6" ht="31.5">
      <c r="A577" s="7" t="s">
        <v>1690</v>
      </c>
      <c r="B577" s="7" t="s">
        <v>348</v>
      </c>
      <c r="C577" s="7" t="s">
        <v>1688</v>
      </c>
      <c r="D577" s="7" t="s">
        <v>1691</v>
      </c>
      <c r="E577" s="19" t="s">
        <v>2133</v>
      </c>
      <c r="F577" s="11" t="s">
        <v>108</v>
      </c>
    </row>
    <row r="578" spans="1:6" ht="31.5">
      <c r="A578" s="7" t="s">
        <v>1552</v>
      </c>
      <c r="B578" s="7" t="s">
        <v>896</v>
      </c>
      <c r="C578" s="7" t="s">
        <v>1647</v>
      </c>
      <c r="D578" s="7" t="s">
        <v>1692</v>
      </c>
      <c r="E578" s="19" t="s">
        <v>2147</v>
      </c>
      <c r="F578" s="11" t="s">
        <v>2099</v>
      </c>
    </row>
    <row r="579" spans="1:6">
      <c r="A579" s="7" t="s">
        <v>1693</v>
      </c>
      <c r="B579" s="7" t="s">
        <v>98</v>
      </c>
      <c r="C579" s="15" t="s">
        <v>1180</v>
      </c>
      <c r="D579" s="7" t="s">
        <v>1691</v>
      </c>
      <c r="E579" s="7" t="s">
        <v>437</v>
      </c>
      <c r="F579" s="11"/>
    </row>
    <row r="580" spans="1:6">
      <c r="A580" s="11" t="s">
        <v>1694</v>
      </c>
      <c r="B580" s="11" t="s">
        <v>1695</v>
      </c>
      <c r="C580" s="11" t="s">
        <v>1696</v>
      </c>
      <c r="D580" s="11" t="s">
        <v>1697</v>
      </c>
      <c r="E580" s="11" t="s">
        <v>360</v>
      </c>
      <c r="F580" s="11"/>
    </row>
    <row r="581" spans="1:6">
      <c r="A581" s="11" t="s">
        <v>1698</v>
      </c>
      <c r="B581" s="11" t="s">
        <v>1496</v>
      </c>
      <c r="C581" s="11" t="s">
        <v>1699</v>
      </c>
      <c r="D581" s="11" t="s">
        <v>1700</v>
      </c>
      <c r="E581" s="11" t="s">
        <v>2128</v>
      </c>
      <c r="F581" s="11" t="s">
        <v>108</v>
      </c>
    </row>
    <row r="582" spans="1:6" ht="31.5">
      <c r="A582" s="7" t="s">
        <v>1701</v>
      </c>
      <c r="B582" s="7" t="s">
        <v>1702</v>
      </c>
      <c r="C582" s="7" t="s">
        <v>1703</v>
      </c>
      <c r="D582" s="7" t="s">
        <v>1704</v>
      </c>
      <c r="E582" s="19" t="s">
        <v>2119</v>
      </c>
      <c r="F582" s="11" t="s">
        <v>2099</v>
      </c>
    </row>
    <row r="583" spans="1:6" ht="31.5">
      <c r="A583" s="7" t="s">
        <v>1705</v>
      </c>
      <c r="B583" s="7" t="s">
        <v>1706</v>
      </c>
      <c r="C583" s="7" t="s">
        <v>1464</v>
      </c>
      <c r="D583" s="7" t="s">
        <v>1707</v>
      </c>
      <c r="E583" s="19" t="s">
        <v>2189</v>
      </c>
      <c r="F583" s="11" t="s">
        <v>1635</v>
      </c>
    </row>
    <row r="584" spans="1:6">
      <c r="A584" s="7" t="s">
        <v>1708</v>
      </c>
      <c r="B584" s="7" t="s">
        <v>1709</v>
      </c>
      <c r="C584" s="7" t="s">
        <v>1464</v>
      </c>
      <c r="D584" s="7" t="s">
        <v>1483</v>
      </c>
      <c r="E584" s="7" t="s">
        <v>1423</v>
      </c>
      <c r="F584" s="11"/>
    </row>
    <row r="585" spans="1:6">
      <c r="A585" s="7" t="s">
        <v>1710</v>
      </c>
      <c r="B585" s="7" t="s">
        <v>1711</v>
      </c>
      <c r="C585" s="7" t="s">
        <v>1464</v>
      </c>
      <c r="D585" s="7" t="s">
        <v>1712</v>
      </c>
      <c r="E585" s="19" t="s">
        <v>2161</v>
      </c>
      <c r="F585" s="11" t="s">
        <v>1635</v>
      </c>
    </row>
    <row r="586" spans="1:6">
      <c r="A586" s="7" t="s">
        <v>1714</v>
      </c>
      <c r="B586" s="7" t="s">
        <v>1713</v>
      </c>
      <c r="C586" s="7" t="s">
        <v>1715</v>
      </c>
      <c r="D586" s="7">
        <v>1852</v>
      </c>
      <c r="E586" s="19" t="s">
        <v>2180</v>
      </c>
      <c r="F586" s="11" t="s">
        <v>1635</v>
      </c>
    </row>
    <row r="587" spans="1:6">
      <c r="A587" s="7" t="s">
        <v>1549</v>
      </c>
      <c r="B587" s="7" t="s">
        <v>925</v>
      </c>
      <c r="C587" s="7" t="s">
        <v>1715</v>
      </c>
      <c r="D587" s="7" t="s">
        <v>1483</v>
      </c>
      <c r="E587" s="7" t="s">
        <v>1423</v>
      </c>
      <c r="F587" s="11"/>
    </row>
    <row r="588" spans="1:6">
      <c r="A588" s="7" t="s">
        <v>1716</v>
      </c>
      <c r="B588" s="7" t="s">
        <v>539</v>
      </c>
      <c r="C588" s="7" t="s">
        <v>1717</v>
      </c>
      <c r="D588" s="7" t="s">
        <v>1707</v>
      </c>
      <c r="E588" s="19" t="s">
        <v>2119</v>
      </c>
      <c r="F588" s="11" t="s">
        <v>108</v>
      </c>
    </row>
    <row r="589" spans="1:6">
      <c r="A589" s="7" t="s">
        <v>1718</v>
      </c>
      <c r="B589" s="7" t="s">
        <v>1192</v>
      </c>
      <c r="C589" s="7" t="s">
        <v>1717</v>
      </c>
      <c r="D589" s="7" t="s">
        <v>1719</v>
      </c>
      <c r="E589" s="19" t="s">
        <v>2161</v>
      </c>
      <c r="F589" s="11" t="s">
        <v>1635</v>
      </c>
    </row>
    <row r="590" spans="1:6">
      <c r="A590" s="7" t="s">
        <v>1720</v>
      </c>
      <c r="B590" s="7" t="s">
        <v>180</v>
      </c>
      <c r="C590" s="7" t="s">
        <v>1717</v>
      </c>
      <c r="D590" s="7" t="s">
        <v>1721</v>
      </c>
      <c r="E590" s="7" t="s">
        <v>597</v>
      </c>
      <c r="F590" s="11"/>
    </row>
    <row r="591" spans="1:6">
      <c r="A591" s="7" t="s">
        <v>1722</v>
      </c>
      <c r="B591" s="7" t="s">
        <v>977</v>
      </c>
      <c r="C591" s="7" t="s">
        <v>1670</v>
      </c>
      <c r="D591" s="7" t="s">
        <v>1723</v>
      </c>
      <c r="E591" s="19" t="s">
        <v>2190</v>
      </c>
      <c r="F591" s="11" t="s">
        <v>1635</v>
      </c>
    </row>
    <row r="592" spans="1:6">
      <c r="A592" s="7" t="s">
        <v>947</v>
      </c>
      <c r="B592" s="7" t="s">
        <v>896</v>
      </c>
      <c r="C592" s="7" t="s">
        <v>1712</v>
      </c>
      <c r="D592" s="7" t="s">
        <v>1724</v>
      </c>
      <c r="E592" s="19" t="s">
        <v>2147</v>
      </c>
      <c r="F592" s="11" t="s">
        <v>1635</v>
      </c>
    </row>
    <row r="593" spans="1:6" ht="31.5">
      <c r="A593" s="7" t="s">
        <v>1728</v>
      </c>
      <c r="B593" s="7" t="s">
        <v>1725</v>
      </c>
      <c r="C593" s="7" t="s">
        <v>1726</v>
      </c>
      <c r="D593" s="7" t="s">
        <v>1727</v>
      </c>
      <c r="E593" s="19" t="s">
        <v>2129</v>
      </c>
      <c r="F593" s="11" t="s">
        <v>108</v>
      </c>
    </row>
    <row r="594" spans="1:6">
      <c r="A594" s="7" t="s">
        <v>1729</v>
      </c>
      <c r="B594" s="7" t="s">
        <v>14</v>
      </c>
      <c r="C594" s="7" t="s">
        <v>1712</v>
      </c>
      <c r="D594" s="7" t="s">
        <v>1730</v>
      </c>
      <c r="E594" s="19" t="s">
        <v>2144</v>
      </c>
      <c r="F594" s="11" t="s">
        <v>1635</v>
      </c>
    </row>
    <row r="595" spans="1:6">
      <c r="A595" s="7" t="s">
        <v>1731</v>
      </c>
      <c r="B595" s="7" t="s">
        <v>1664</v>
      </c>
      <c r="C595" s="7" t="s">
        <v>1712</v>
      </c>
      <c r="D595" s="7" t="s">
        <v>1732</v>
      </c>
      <c r="E595" s="7" t="s">
        <v>1733</v>
      </c>
      <c r="F595" s="11"/>
    </row>
    <row r="596" spans="1:6">
      <c r="A596" s="7" t="s">
        <v>1734</v>
      </c>
      <c r="B596" s="7" t="s">
        <v>14</v>
      </c>
      <c r="C596" s="7" t="s">
        <v>1712</v>
      </c>
      <c r="D596" s="7" t="s">
        <v>1730</v>
      </c>
      <c r="E596" s="19" t="s">
        <v>2119</v>
      </c>
      <c r="F596" s="11" t="s">
        <v>1635</v>
      </c>
    </row>
    <row r="597" spans="1:6">
      <c r="A597" s="11" t="s">
        <v>1735</v>
      </c>
      <c r="B597" s="11" t="s">
        <v>1736</v>
      </c>
      <c r="C597" s="11" t="s">
        <v>1464</v>
      </c>
      <c r="D597" s="11" t="s">
        <v>1556</v>
      </c>
      <c r="E597" s="11"/>
      <c r="F597" s="11" t="s">
        <v>1635</v>
      </c>
    </row>
    <row r="598" spans="1:6">
      <c r="A598" s="11" t="s">
        <v>1737</v>
      </c>
      <c r="B598" s="11" t="s">
        <v>1738</v>
      </c>
      <c r="C598" s="11" t="s">
        <v>1483</v>
      </c>
      <c r="D598" s="11" t="s">
        <v>1594</v>
      </c>
      <c r="E598" s="19" t="s">
        <v>2181</v>
      </c>
      <c r="F598" s="11" t="s">
        <v>1635</v>
      </c>
    </row>
    <row r="599" spans="1:6">
      <c r="A599" s="11" t="s">
        <v>1739</v>
      </c>
      <c r="B599" s="11" t="s">
        <v>1258</v>
      </c>
      <c r="C599" s="11" t="s">
        <v>1740</v>
      </c>
      <c r="D599" s="11" t="s">
        <v>1723</v>
      </c>
      <c r="E599" s="11" t="s">
        <v>2142</v>
      </c>
      <c r="F599" s="11" t="s">
        <v>1635</v>
      </c>
    </row>
    <row r="600" spans="1:6">
      <c r="A600" s="11" t="s">
        <v>1741</v>
      </c>
      <c r="B600" s="11" t="s">
        <v>50</v>
      </c>
      <c r="C600" s="11" t="s">
        <v>1483</v>
      </c>
      <c r="D600" s="11" t="s">
        <v>1742</v>
      </c>
      <c r="E600" s="11" t="s">
        <v>2191</v>
      </c>
      <c r="F600" s="11" t="s">
        <v>1635</v>
      </c>
    </row>
    <row r="601" spans="1:6">
      <c r="A601" s="11" t="s">
        <v>1743</v>
      </c>
      <c r="B601" s="11" t="s">
        <v>1744</v>
      </c>
      <c r="C601" s="11" t="s">
        <v>1483</v>
      </c>
      <c r="D601" s="11" t="s">
        <v>1745</v>
      </c>
      <c r="E601" s="19" t="s">
        <v>2180</v>
      </c>
      <c r="F601" s="11" t="s">
        <v>1635</v>
      </c>
    </row>
    <row r="602" spans="1:6" ht="31.5">
      <c r="A602" s="7" t="s">
        <v>1746</v>
      </c>
      <c r="B602" s="7" t="s">
        <v>1540</v>
      </c>
      <c r="C602" s="7" t="s">
        <v>1541</v>
      </c>
      <c r="D602" s="7" t="s">
        <v>1747</v>
      </c>
      <c r="E602" s="7" t="s">
        <v>1423</v>
      </c>
      <c r="F602" s="11"/>
    </row>
    <row r="603" spans="1:6">
      <c r="A603" s="7" t="s">
        <v>1748</v>
      </c>
      <c r="B603" s="7" t="s">
        <v>127</v>
      </c>
      <c r="C603" s="7" t="s">
        <v>1749</v>
      </c>
      <c r="D603" s="7" t="s">
        <v>1529</v>
      </c>
      <c r="E603" s="19" t="s">
        <v>2128</v>
      </c>
      <c r="F603" s="11" t="s">
        <v>1635</v>
      </c>
    </row>
    <row r="604" spans="1:6">
      <c r="A604" s="7" t="s">
        <v>1752</v>
      </c>
      <c r="B604" s="7" t="s">
        <v>404</v>
      </c>
      <c r="C604" s="7" t="s">
        <v>1750</v>
      </c>
      <c r="D604" s="7" t="s">
        <v>1751</v>
      </c>
      <c r="E604" s="19" t="s">
        <v>2175</v>
      </c>
      <c r="F604" s="11" t="s">
        <v>1635</v>
      </c>
    </row>
    <row r="605" spans="1:6">
      <c r="A605" s="7" t="s">
        <v>1753</v>
      </c>
      <c r="B605" s="7" t="s">
        <v>50</v>
      </c>
      <c r="C605" s="7" t="s">
        <v>1750</v>
      </c>
      <c r="D605" s="7" t="s">
        <v>1754</v>
      </c>
      <c r="E605" s="7" t="s">
        <v>708</v>
      </c>
      <c r="F605" s="11"/>
    </row>
    <row r="606" spans="1:6">
      <c r="A606" s="7" t="s">
        <v>1755</v>
      </c>
      <c r="B606" s="7" t="s">
        <v>1756</v>
      </c>
      <c r="C606" s="7" t="s">
        <v>1757</v>
      </c>
      <c r="D606" s="7" t="s">
        <v>1758</v>
      </c>
      <c r="E606" s="19" t="s">
        <v>2133</v>
      </c>
      <c r="F606" s="11" t="s">
        <v>1635</v>
      </c>
    </row>
    <row r="607" spans="1:6">
      <c r="A607" s="14" t="s">
        <v>1761</v>
      </c>
      <c r="B607" s="7" t="s">
        <v>98</v>
      </c>
      <c r="C607" s="7" t="s">
        <v>1759</v>
      </c>
      <c r="D607" s="7" t="s">
        <v>1760</v>
      </c>
      <c r="E607" s="19" t="s">
        <v>2192</v>
      </c>
      <c r="F607" s="11" t="s">
        <v>1635</v>
      </c>
    </row>
    <row r="608" spans="1:6">
      <c r="A608" s="14" t="s">
        <v>1762</v>
      </c>
      <c r="B608" s="14" t="s">
        <v>6</v>
      </c>
      <c r="C608" s="14" t="s">
        <v>1483</v>
      </c>
      <c r="D608" s="14" t="s">
        <v>1763</v>
      </c>
      <c r="E608" s="19" t="s">
        <v>2193</v>
      </c>
      <c r="F608" s="11" t="s">
        <v>1635</v>
      </c>
    </row>
    <row r="609" spans="1:6">
      <c r="A609" s="14" t="s">
        <v>1764</v>
      </c>
      <c r="B609" s="14" t="s">
        <v>1765</v>
      </c>
      <c r="C609" s="14" t="s">
        <v>1766</v>
      </c>
      <c r="D609" s="14" t="s">
        <v>1767</v>
      </c>
      <c r="E609" s="14" t="s">
        <v>1639</v>
      </c>
      <c r="F609" s="11"/>
    </row>
    <row r="610" spans="1:6">
      <c r="A610" s="14" t="s">
        <v>1769</v>
      </c>
      <c r="B610" s="14" t="s">
        <v>1768</v>
      </c>
      <c r="C610" s="14" t="s">
        <v>1770</v>
      </c>
      <c r="D610" s="14" t="s">
        <v>1771</v>
      </c>
      <c r="E610" s="19" t="s">
        <v>2194</v>
      </c>
      <c r="F610" s="11" t="s">
        <v>1635</v>
      </c>
    </row>
    <row r="611" spans="1:6" ht="31.5">
      <c r="A611" s="14" t="s">
        <v>1772</v>
      </c>
      <c r="B611" s="14" t="s">
        <v>50</v>
      </c>
      <c r="C611" s="14" t="s">
        <v>1773</v>
      </c>
      <c r="D611" s="14" t="s">
        <v>1774</v>
      </c>
      <c r="E611" s="19" t="s">
        <v>2120</v>
      </c>
      <c r="F611" s="11" t="s">
        <v>108</v>
      </c>
    </row>
    <row r="612" spans="1:6">
      <c r="A612" s="14" t="s">
        <v>1775</v>
      </c>
      <c r="B612" s="14" t="s">
        <v>6</v>
      </c>
      <c r="C612" s="14" t="s">
        <v>1776</v>
      </c>
      <c r="D612" s="14" t="s">
        <v>1719</v>
      </c>
      <c r="E612" s="14"/>
      <c r="F612" s="11" t="s">
        <v>1635</v>
      </c>
    </row>
    <row r="613" spans="1:6">
      <c r="A613" s="14" t="s">
        <v>1777</v>
      </c>
      <c r="B613" s="14" t="s">
        <v>1778</v>
      </c>
      <c r="C613" s="14" t="s">
        <v>1779</v>
      </c>
      <c r="D613" s="14" t="s">
        <v>1780</v>
      </c>
      <c r="E613" s="19" t="s">
        <v>2195</v>
      </c>
      <c r="F613" s="11" t="s">
        <v>1635</v>
      </c>
    </row>
    <row r="614" spans="1:6" ht="31.5">
      <c r="A614" s="14" t="s">
        <v>1782</v>
      </c>
      <c r="B614" s="14" t="s">
        <v>1781</v>
      </c>
      <c r="C614" s="14" t="s">
        <v>1779</v>
      </c>
      <c r="D614" s="14" t="s">
        <v>1783</v>
      </c>
      <c r="E614" s="19" t="s">
        <v>2125</v>
      </c>
      <c r="F614" s="11" t="s">
        <v>108</v>
      </c>
    </row>
    <row r="615" spans="1:6">
      <c r="A615" s="14" t="s">
        <v>1784</v>
      </c>
      <c r="B615" s="14" t="s">
        <v>50</v>
      </c>
      <c r="C615" s="14" t="s">
        <v>1785</v>
      </c>
      <c r="D615" s="14" t="s">
        <v>1786</v>
      </c>
      <c r="E615" s="14" t="s">
        <v>1460</v>
      </c>
      <c r="F615" s="11"/>
    </row>
    <row r="616" spans="1:6">
      <c r="A616" s="14" t="s">
        <v>1787</v>
      </c>
      <c r="B616" s="14" t="s">
        <v>1802</v>
      </c>
      <c r="C616" s="14" t="s">
        <v>1788</v>
      </c>
      <c r="D616" s="14" t="s">
        <v>1789</v>
      </c>
      <c r="E616" s="19" t="s">
        <v>2196</v>
      </c>
      <c r="F616" s="11" t="s">
        <v>1635</v>
      </c>
    </row>
    <row r="617" spans="1:6">
      <c r="A617" s="14" t="s">
        <v>1798</v>
      </c>
      <c r="B617" s="14" t="s">
        <v>1790</v>
      </c>
      <c r="C617" s="14" t="s">
        <v>1791</v>
      </c>
      <c r="D617" s="14" t="s">
        <v>1556</v>
      </c>
      <c r="E617" s="14" t="s">
        <v>1792</v>
      </c>
      <c r="F617" s="11"/>
    </row>
    <row r="618" spans="1:6">
      <c r="A618" s="14" t="s">
        <v>1793</v>
      </c>
      <c r="B618" s="14" t="s">
        <v>6</v>
      </c>
      <c r="C618" s="14" t="s">
        <v>1794</v>
      </c>
      <c r="D618" s="14" t="s">
        <v>1795</v>
      </c>
      <c r="E618" s="19" t="s">
        <v>2125</v>
      </c>
      <c r="F618" s="11" t="s">
        <v>108</v>
      </c>
    </row>
    <row r="619" spans="1:6">
      <c r="A619" s="14" t="s">
        <v>1796</v>
      </c>
      <c r="B619" s="14" t="s">
        <v>543</v>
      </c>
      <c r="C619" s="14" t="s">
        <v>1797</v>
      </c>
      <c r="D619" s="14" t="s">
        <v>1799</v>
      </c>
      <c r="E619" s="19" t="s">
        <v>2114</v>
      </c>
      <c r="F619" s="11" t="s">
        <v>108</v>
      </c>
    </row>
    <row r="620" spans="1:6">
      <c r="A620" s="14" t="s">
        <v>1800</v>
      </c>
      <c r="B620" s="14" t="s">
        <v>1801</v>
      </c>
      <c r="C620" s="14" t="s">
        <v>1803</v>
      </c>
      <c r="D620" s="14" t="s">
        <v>1804</v>
      </c>
      <c r="E620" s="19" t="s">
        <v>2195</v>
      </c>
      <c r="F620" s="11" t="s">
        <v>1635</v>
      </c>
    </row>
    <row r="621" spans="1:6">
      <c r="A621" s="14" t="s">
        <v>1805</v>
      </c>
      <c r="B621" s="14" t="s">
        <v>50</v>
      </c>
      <c r="C621" s="14" t="s">
        <v>1806</v>
      </c>
      <c r="D621" s="14" t="s">
        <v>1807</v>
      </c>
      <c r="E621" s="19" t="s">
        <v>2197</v>
      </c>
      <c r="F621" s="11" t="s">
        <v>1635</v>
      </c>
    </row>
    <row r="622" spans="1:6">
      <c r="A622" s="14" t="s">
        <v>1808</v>
      </c>
      <c r="B622" s="14" t="s">
        <v>14</v>
      </c>
      <c r="C622" s="14" t="s">
        <v>1809</v>
      </c>
      <c r="D622" s="14" t="s">
        <v>1810</v>
      </c>
      <c r="E622" s="19" t="s">
        <v>2119</v>
      </c>
      <c r="F622" s="11" t="s">
        <v>1635</v>
      </c>
    </row>
    <row r="623" spans="1:6">
      <c r="A623" s="14" t="s">
        <v>1811</v>
      </c>
      <c r="B623" s="14" t="s">
        <v>1812</v>
      </c>
      <c r="C623" s="14" t="s">
        <v>1807</v>
      </c>
      <c r="D623" s="14" t="s">
        <v>1813</v>
      </c>
      <c r="E623" s="14" t="s">
        <v>1423</v>
      </c>
      <c r="F623" s="11"/>
    </row>
    <row r="624" spans="1:6">
      <c r="A624" s="14" t="s">
        <v>1814</v>
      </c>
      <c r="B624" s="29" t="s">
        <v>2853</v>
      </c>
      <c r="C624" s="14" t="s">
        <v>1815</v>
      </c>
      <c r="D624" s="14" t="s">
        <v>1816</v>
      </c>
      <c r="E624" s="19" t="s">
        <v>2161</v>
      </c>
      <c r="F624" s="11" t="s">
        <v>1635</v>
      </c>
    </row>
    <row r="625" spans="1:6" ht="31.5">
      <c r="A625" s="14" t="s">
        <v>1817</v>
      </c>
      <c r="B625" s="14" t="s">
        <v>1818</v>
      </c>
      <c r="C625" s="14" t="s">
        <v>1815</v>
      </c>
      <c r="D625" s="14" t="s">
        <v>1819</v>
      </c>
      <c r="E625" s="19" t="s">
        <v>2128</v>
      </c>
      <c r="F625" s="11" t="s">
        <v>108</v>
      </c>
    </row>
    <row r="626" spans="1:6">
      <c r="A626" s="14" t="s">
        <v>1821</v>
      </c>
      <c r="B626" s="14" t="s">
        <v>1820</v>
      </c>
      <c r="C626" s="14" t="s">
        <v>1822</v>
      </c>
      <c r="D626" s="14" t="s">
        <v>1754</v>
      </c>
      <c r="E626" s="14" t="s">
        <v>360</v>
      </c>
      <c r="F626" s="11"/>
    </row>
    <row r="627" spans="1:6">
      <c r="A627" s="14" t="s">
        <v>1823</v>
      </c>
      <c r="B627" s="14" t="s">
        <v>50</v>
      </c>
      <c r="C627" s="14" t="s">
        <v>1742</v>
      </c>
      <c r="D627" s="14" t="s">
        <v>1824</v>
      </c>
      <c r="E627" s="19" t="s">
        <v>2133</v>
      </c>
      <c r="F627" s="11" t="s">
        <v>2099</v>
      </c>
    </row>
    <row r="628" spans="1:6" ht="31.5">
      <c r="A628" s="14" t="s">
        <v>1825</v>
      </c>
      <c r="B628" s="14" t="s">
        <v>838</v>
      </c>
      <c r="C628" s="14" t="s">
        <v>1826</v>
      </c>
      <c r="D628" s="14" t="s">
        <v>1827</v>
      </c>
      <c r="E628" s="19" t="s">
        <v>2129</v>
      </c>
      <c r="F628" s="11" t="s">
        <v>108</v>
      </c>
    </row>
    <row r="629" spans="1:6">
      <c r="A629" s="14" t="s">
        <v>1552</v>
      </c>
      <c r="B629" s="14" t="s">
        <v>896</v>
      </c>
      <c r="C629" s="14" t="s">
        <v>1828</v>
      </c>
      <c r="D629" s="14" t="s">
        <v>1829</v>
      </c>
      <c r="E629" s="19" t="s">
        <v>2147</v>
      </c>
      <c r="F629" s="11" t="s">
        <v>2099</v>
      </c>
    </row>
    <row r="630" spans="1:6" ht="31.5">
      <c r="A630" s="14" t="s">
        <v>1830</v>
      </c>
      <c r="B630" s="14" t="s">
        <v>1831</v>
      </c>
      <c r="C630" s="14" t="s">
        <v>1832</v>
      </c>
      <c r="D630" s="14" t="s">
        <v>1833</v>
      </c>
      <c r="E630" s="19" t="s">
        <v>2143</v>
      </c>
      <c r="F630" s="11" t="s">
        <v>108</v>
      </c>
    </row>
    <row r="631" spans="1:6" ht="31.5">
      <c r="A631" s="14" t="s">
        <v>1834</v>
      </c>
      <c r="B631" s="14" t="s">
        <v>1835</v>
      </c>
      <c r="C631" s="14" t="s">
        <v>1836</v>
      </c>
      <c r="D631" s="14" t="s">
        <v>1837</v>
      </c>
      <c r="E631" s="14" t="s">
        <v>1335</v>
      </c>
      <c r="F631" s="11"/>
    </row>
    <row r="632" spans="1:6">
      <c r="A632" s="14" t="s">
        <v>1838</v>
      </c>
      <c r="B632" s="14" t="s">
        <v>1839</v>
      </c>
      <c r="C632" s="14" t="s">
        <v>1840</v>
      </c>
      <c r="D632" s="14" t="s">
        <v>1841</v>
      </c>
      <c r="E632" s="14" t="s">
        <v>360</v>
      </c>
      <c r="F632" s="11"/>
    </row>
    <row r="633" spans="1:6">
      <c r="A633" s="14" t="s">
        <v>1842</v>
      </c>
      <c r="B633" s="14" t="s">
        <v>1843</v>
      </c>
      <c r="C633" s="14" t="s">
        <v>1844</v>
      </c>
      <c r="D633" s="14" t="s">
        <v>1845</v>
      </c>
      <c r="E633" s="14" t="s">
        <v>1021</v>
      </c>
      <c r="F633" s="11"/>
    </row>
    <row r="634" spans="1:6">
      <c r="A634" s="14" t="s">
        <v>1846</v>
      </c>
      <c r="B634" s="14" t="s">
        <v>1096</v>
      </c>
      <c r="C634" s="14" t="s">
        <v>1730</v>
      </c>
      <c r="D634" s="14" t="s">
        <v>1529</v>
      </c>
      <c r="E634" s="19" t="s">
        <v>2193</v>
      </c>
      <c r="F634" s="11" t="s">
        <v>1635</v>
      </c>
    </row>
    <row r="635" spans="1:6">
      <c r="A635" s="14" t="s">
        <v>1847</v>
      </c>
      <c r="B635" s="14" t="s">
        <v>977</v>
      </c>
      <c r="C635" s="14" t="s">
        <v>1833</v>
      </c>
      <c r="D635" s="14" t="s">
        <v>1754</v>
      </c>
      <c r="E635" s="19" t="s">
        <v>2146</v>
      </c>
      <c r="F635" s="11" t="s">
        <v>1635</v>
      </c>
    </row>
    <row r="636" spans="1:6">
      <c r="A636" s="16" t="s">
        <v>1848</v>
      </c>
      <c r="B636" s="16" t="s">
        <v>1258</v>
      </c>
      <c r="C636" s="16" t="s">
        <v>1730</v>
      </c>
      <c r="D636" s="16" t="s">
        <v>1849</v>
      </c>
      <c r="E636" s="19" t="s">
        <v>2170</v>
      </c>
      <c r="F636" s="11" t="s">
        <v>1635</v>
      </c>
    </row>
    <row r="637" spans="1:6">
      <c r="A637" s="16" t="s">
        <v>1850</v>
      </c>
      <c r="B637" s="16" t="s">
        <v>1851</v>
      </c>
      <c r="C637" s="16" t="s">
        <v>1719</v>
      </c>
      <c r="D637" s="16" t="s">
        <v>1852</v>
      </c>
      <c r="E637" s="19" t="s">
        <v>2133</v>
      </c>
      <c r="F637" s="11" t="s">
        <v>1635</v>
      </c>
    </row>
    <row r="638" spans="1:6">
      <c r="A638" s="16" t="s">
        <v>1853</v>
      </c>
      <c r="B638" s="16" t="s">
        <v>10</v>
      </c>
      <c r="C638" s="16" t="s">
        <v>1730</v>
      </c>
      <c r="D638" s="16" t="s">
        <v>1854</v>
      </c>
      <c r="E638" s="19" t="s">
        <v>2144</v>
      </c>
      <c r="F638" s="11" t="s">
        <v>1635</v>
      </c>
    </row>
    <row r="639" spans="1:6" ht="16.5" customHeight="1">
      <c r="A639" s="16" t="s">
        <v>1857</v>
      </c>
      <c r="B639" s="16" t="s">
        <v>952</v>
      </c>
      <c r="C639" s="16" t="s">
        <v>1856</v>
      </c>
      <c r="D639" s="16" t="s">
        <v>1855</v>
      </c>
      <c r="E639" s="19" t="s">
        <v>2148</v>
      </c>
      <c r="F639" s="11" t="s">
        <v>2099</v>
      </c>
    </row>
    <row r="640" spans="1:6">
      <c r="A640" s="16" t="s">
        <v>1858</v>
      </c>
      <c r="B640" s="16" t="s">
        <v>39</v>
      </c>
      <c r="C640" s="16" t="s">
        <v>1763</v>
      </c>
      <c r="D640" s="16" t="s">
        <v>1859</v>
      </c>
      <c r="E640" s="19" t="s">
        <v>2149</v>
      </c>
      <c r="F640" s="11" t="s">
        <v>2099</v>
      </c>
    </row>
    <row r="641" spans="1:6">
      <c r="A641" s="16" t="s">
        <v>1860</v>
      </c>
      <c r="B641" s="16" t="s">
        <v>838</v>
      </c>
      <c r="C641" s="16" t="s">
        <v>1556</v>
      </c>
      <c r="D641" s="16" t="s">
        <v>1861</v>
      </c>
      <c r="E641" s="19" t="s">
        <v>2150</v>
      </c>
      <c r="F641" s="11" t="s">
        <v>2099</v>
      </c>
    </row>
    <row r="642" spans="1:6" ht="31.5">
      <c r="A642" s="16" t="s">
        <v>1862</v>
      </c>
      <c r="B642" s="16" t="s">
        <v>1744</v>
      </c>
      <c r="C642" s="16" t="s">
        <v>1763</v>
      </c>
      <c r="D642" s="16" t="s">
        <v>1526</v>
      </c>
      <c r="E642" s="19" t="s">
        <v>2151</v>
      </c>
      <c r="F642" s="11" t="s">
        <v>2099</v>
      </c>
    </row>
    <row r="643" spans="1:6">
      <c r="A643" s="16" t="s">
        <v>1863</v>
      </c>
      <c r="B643" s="16" t="s">
        <v>136</v>
      </c>
      <c r="C643" s="16" t="s">
        <v>1864</v>
      </c>
      <c r="D643" s="16" t="s">
        <v>1865</v>
      </c>
      <c r="E643" s="19" t="s">
        <v>2152</v>
      </c>
      <c r="F643" s="11" t="s">
        <v>2099</v>
      </c>
    </row>
    <row r="644" spans="1:6">
      <c r="A644" s="16" t="s">
        <v>1866</v>
      </c>
      <c r="B644" s="16" t="s">
        <v>413</v>
      </c>
      <c r="C644" s="16" t="s">
        <v>1763</v>
      </c>
      <c r="D644" s="16" t="s">
        <v>1754</v>
      </c>
      <c r="E644" s="19" t="s">
        <v>2153</v>
      </c>
      <c r="F644" s="11" t="s">
        <v>2099</v>
      </c>
    </row>
    <row r="645" spans="1:6">
      <c r="A645" s="16" t="s">
        <v>1867</v>
      </c>
      <c r="B645" s="16" t="s">
        <v>1868</v>
      </c>
      <c r="C645" s="16" t="s">
        <v>1763</v>
      </c>
      <c r="D645" s="16" t="s">
        <v>1869</v>
      </c>
      <c r="E645" s="16" t="s">
        <v>952</v>
      </c>
      <c r="F645" s="11"/>
    </row>
    <row r="646" spans="1:6" ht="31.5">
      <c r="A646" s="16" t="s">
        <v>1871</v>
      </c>
      <c r="B646" s="16" t="s">
        <v>281</v>
      </c>
      <c r="C646" s="16" t="s">
        <v>1556</v>
      </c>
      <c r="D646" s="16" t="s">
        <v>1872</v>
      </c>
      <c r="E646" s="19" t="s">
        <v>2154</v>
      </c>
      <c r="F646" s="11" t="s">
        <v>2099</v>
      </c>
    </row>
    <row r="647" spans="1:6">
      <c r="A647" s="16" t="s">
        <v>1873</v>
      </c>
      <c r="B647" s="16" t="s">
        <v>1874</v>
      </c>
      <c r="C647" s="16" t="s">
        <v>1556</v>
      </c>
      <c r="D647" s="16" t="s">
        <v>1875</v>
      </c>
      <c r="E647" s="19" t="s">
        <v>2155</v>
      </c>
      <c r="F647" s="11" t="s">
        <v>2099</v>
      </c>
    </row>
    <row r="648" spans="1:6">
      <c r="A648" s="16" t="s">
        <v>1876</v>
      </c>
      <c r="B648" s="16" t="s">
        <v>1877</v>
      </c>
      <c r="C648" s="16" t="s">
        <v>1878</v>
      </c>
      <c r="D648" s="16" t="s">
        <v>1754</v>
      </c>
      <c r="E648" s="16" t="s">
        <v>1879</v>
      </c>
      <c r="F648" s="11"/>
    </row>
    <row r="649" spans="1:6">
      <c r="A649" s="16" t="s">
        <v>1880</v>
      </c>
      <c r="B649" s="26" t="s">
        <v>1418</v>
      </c>
      <c r="C649" s="16" t="s">
        <v>1824</v>
      </c>
      <c r="D649" s="16" t="s">
        <v>1526</v>
      </c>
      <c r="E649" s="19" t="s">
        <v>2156</v>
      </c>
      <c r="F649" s="11" t="s">
        <v>2099</v>
      </c>
    </row>
    <row r="650" spans="1:6">
      <c r="A650" s="16" t="s">
        <v>1881</v>
      </c>
      <c r="B650" s="16" t="s">
        <v>1515</v>
      </c>
      <c r="C650" s="16" t="s">
        <v>1824</v>
      </c>
      <c r="D650" s="16" t="s">
        <v>1526</v>
      </c>
      <c r="E650" s="19" t="s">
        <v>2119</v>
      </c>
      <c r="F650" s="11" t="s">
        <v>108</v>
      </c>
    </row>
    <row r="651" spans="1:6">
      <c r="A651" s="16" t="s">
        <v>1882</v>
      </c>
      <c r="B651" s="16" t="s">
        <v>98</v>
      </c>
      <c r="C651" s="16" t="s">
        <v>1883</v>
      </c>
      <c r="D651" s="16" t="s">
        <v>1594</v>
      </c>
      <c r="E651" s="19" t="s">
        <v>2144</v>
      </c>
      <c r="F651" s="11" t="s">
        <v>2099</v>
      </c>
    </row>
    <row r="652" spans="1:6">
      <c r="A652" s="16" t="s">
        <v>1884</v>
      </c>
      <c r="B652" s="16" t="s">
        <v>98</v>
      </c>
      <c r="C652" s="16" t="s">
        <v>1614</v>
      </c>
      <c r="D652" s="16" t="s">
        <v>1594</v>
      </c>
      <c r="E652" s="16"/>
      <c r="F652" s="11"/>
    </row>
    <row r="653" spans="1:6">
      <c r="A653" s="16" t="s">
        <v>1885</v>
      </c>
      <c r="B653" s="16" t="s">
        <v>66</v>
      </c>
      <c r="C653" s="16" t="s">
        <v>1886</v>
      </c>
      <c r="D653" s="16" t="s">
        <v>1887</v>
      </c>
      <c r="E653" s="19" t="s">
        <v>2157</v>
      </c>
      <c r="F653" s="11" t="s">
        <v>2099</v>
      </c>
    </row>
    <row r="654" spans="1:6">
      <c r="A654" s="16" t="s">
        <v>1888</v>
      </c>
      <c r="B654" s="16" t="s">
        <v>6</v>
      </c>
      <c r="C654" s="16" t="s">
        <v>1889</v>
      </c>
      <c r="D654" s="16" t="s">
        <v>1529</v>
      </c>
      <c r="E654" s="19" t="s">
        <v>2154</v>
      </c>
      <c r="F654" s="11" t="s">
        <v>2099</v>
      </c>
    </row>
    <row r="655" spans="1:6" ht="31.5">
      <c r="A655" s="16" t="s">
        <v>1890</v>
      </c>
      <c r="B655" s="16" t="s">
        <v>1891</v>
      </c>
      <c r="C655" s="16" t="s">
        <v>1892</v>
      </c>
      <c r="D655" s="16" t="s">
        <v>1893</v>
      </c>
      <c r="E655" s="19" t="s">
        <v>2119</v>
      </c>
      <c r="F655" s="11" t="s">
        <v>108</v>
      </c>
    </row>
    <row r="656" spans="1:6">
      <c r="A656" s="16" t="s">
        <v>1894</v>
      </c>
      <c r="B656" s="16" t="s">
        <v>66</v>
      </c>
      <c r="C656" s="16" t="s">
        <v>1895</v>
      </c>
      <c r="D656" s="18">
        <v>0.48741898148148149</v>
      </c>
      <c r="E656" s="19" t="s">
        <v>2155</v>
      </c>
      <c r="F656" s="11" t="s">
        <v>2099</v>
      </c>
    </row>
    <row r="657" spans="1:6" ht="31.5">
      <c r="A657" s="16" t="s">
        <v>1896</v>
      </c>
      <c r="B657" s="16" t="s">
        <v>1897</v>
      </c>
      <c r="C657" s="16" t="s">
        <v>1898</v>
      </c>
      <c r="D657" s="16" t="s">
        <v>1899</v>
      </c>
      <c r="E657" s="19" t="s">
        <v>2125</v>
      </c>
      <c r="F657" s="11" t="s">
        <v>108</v>
      </c>
    </row>
    <row r="658" spans="1:6">
      <c r="A658" s="16" t="s">
        <v>1900</v>
      </c>
      <c r="B658" s="16" t="s">
        <v>413</v>
      </c>
      <c r="C658" s="16" t="s">
        <v>1886</v>
      </c>
      <c r="D658" s="16" t="s">
        <v>1901</v>
      </c>
      <c r="E658" s="16" t="s">
        <v>1902</v>
      </c>
      <c r="F658" s="11"/>
    </row>
    <row r="659" spans="1:6">
      <c r="A659" s="16" t="s">
        <v>1903</v>
      </c>
      <c r="B659" s="16" t="s">
        <v>1904</v>
      </c>
      <c r="C659" s="16" t="s">
        <v>1905</v>
      </c>
      <c r="D659" s="16" t="s">
        <v>1906</v>
      </c>
      <c r="E659" s="19" t="s">
        <v>2133</v>
      </c>
      <c r="F659" s="11" t="s">
        <v>2099</v>
      </c>
    </row>
    <row r="660" spans="1:6" ht="31.5">
      <c r="A660" s="16" t="s">
        <v>1909</v>
      </c>
      <c r="B660" s="16" t="s">
        <v>1907</v>
      </c>
      <c r="C660" s="16" t="s">
        <v>1905</v>
      </c>
      <c r="D660" s="16" t="s">
        <v>1908</v>
      </c>
      <c r="E660" s="19" t="s">
        <v>2133</v>
      </c>
      <c r="F660" s="11" t="s">
        <v>2099</v>
      </c>
    </row>
    <row r="661" spans="1:6">
      <c r="A661" s="16" t="s">
        <v>1912</v>
      </c>
      <c r="B661" s="16" t="s">
        <v>1910</v>
      </c>
      <c r="C661" s="16" t="s">
        <v>1911</v>
      </c>
      <c r="D661" s="16" t="s">
        <v>1754</v>
      </c>
      <c r="E661" s="20" t="s">
        <v>1286</v>
      </c>
      <c r="F661" s="11" t="s">
        <v>2099</v>
      </c>
    </row>
    <row r="662" spans="1:6" ht="31.5">
      <c r="A662" s="16" t="s">
        <v>1913</v>
      </c>
      <c r="B662" s="16" t="s">
        <v>50</v>
      </c>
      <c r="C662" s="16" t="s">
        <v>1914</v>
      </c>
      <c r="D662" s="16" t="s">
        <v>1754</v>
      </c>
      <c r="E662" s="19" t="s">
        <v>2158</v>
      </c>
      <c r="F662" s="11" t="s">
        <v>2099</v>
      </c>
    </row>
    <row r="663" spans="1:6">
      <c r="A663" s="16" t="s">
        <v>1165</v>
      </c>
      <c r="B663" s="16" t="s">
        <v>925</v>
      </c>
      <c r="C663" s="16" t="s">
        <v>1914</v>
      </c>
      <c r="D663" s="16" t="s">
        <v>1915</v>
      </c>
      <c r="E663" s="16" t="s">
        <v>1423</v>
      </c>
      <c r="F663" s="11"/>
    </row>
    <row r="664" spans="1:6">
      <c r="A664" s="16" t="s">
        <v>1916</v>
      </c>
      <c r="B664" s="16" t="s">
        <v>1652</v>
      </c>
      <c r="C664" s="16" t="s">
        <v>1914</v>
      </c>
      <c r="D664" s="16" t="s">
        <v>1526</v>
      </c>
      <c r="E664" s="16" t="s">
        <v>1423</v>
      </c>
      <c r="F664" s="11"/>
    </row>
    <row r="665" spans="1:6">
      <c r="A665" s="16" t="s">
        <v>947</v>
      </c>
      <c r="B665" s="16" t="s">
        <v>896</v>
      </c>
      <c r="C665" s="16" t="s">
        <v>1914</v>
      </c>
      <c r="D665" s="16" t="s">
        <v>1917</v>
      </c>
      <c r="E665" s="19" t="s">
        <v>2147</v>
      </c>
      <c r="F665" s="11" t="s">
        <v>2099</v>
      </c>
    </row>
    <row r="666" spans="1:6">
      <c r="A666" s="16" t="s">
        <v>1681</v>
      </c>
      <c r="B666" s="16" t="s">
        <v>1918</v>
      </c>
      <c r="C666" s="16" t="s">
        <v>1919</v>
      </c>
      <c r="D666" s="16" t="s">
        <v>1920</v>
      </c>
      <c r="E666" s="19" t="s">
        <v>2159</v>
      </c>
      <c r="F666" s="11" t="s">
        <v>2099</v>
      </c>
    </row>
    <row r="667" spans="1:6">
      <c r="A667" s="16" t="s">
        <v>1921</v>
      </c>
      <c r="B667" s="16" t="s">
        <v>1922</v>
      </c>
      <c r="C667" s="16" t="s">
        <v>1923</v>
      </c>
      <c r="D667" s="16" t="s">
        <v>1924</v>
      </c>
      <c r="E667" s="16" t="s">
        <v>1059</v>
      </c>
      <c r="F667" s="11"/>
    </row>
    <row r="668" spans="1:6" ht="31.5">
      <c r="A668" s="16" t="s">
        <v>915</v>
      </c>
      <c r="B668" s="16" t="s">
        <v>1925</v>
      </c>
      <c r="C668" s="16" t="s">
        <v>1926</v>
      </c>
      <c r="D668" s="16" t="s">
        <v>1927</v>
      </c>
      <c r="E668" s="16" t="s">
        <v>776</v>
      </c>
      <c r="F668" s="11"/>
    </row>
    <row r="669" spans="1:6">
      <c r="A669" s="16" t="s">
        <v>1928</v>
      </c>
      <c r="B669" s="16" t="s">
        <v>1045</v>
      </c>
      <c r="C669" s="16" t="s">
        <v>1929</v>
      </c>
      <c r="D669" s="16" t="s">
        <v>1930</v>
      </c>
      <c r="E669" s="16" t="s">
        <v>1423</v>
      </c>
      <c r="F669" s="11"/>
    </row>
    <row r="670" spans="1:6">
      <c r="A670" s="16" t="s">
        <v>892</v>
      </c>
      <c r="B670" s="16" t="s">
        <v>1258</v>
      </c>
      <c r="C670" s="16" t="s">
        <v>1929</v>
      </c>
      <c r="D670" s="16" t="s">
        <v>1930</v>
      </c>
      <c r="E670" s="19" t="s">
        <v>1423</v>
      </c>
      <c r="F670" s="11" t="s">
        <v>2099</v>
      </c>
    </row>
    <row r="671" spans="1:6">
      <c r="A671" s="16" t="s">
        <v>1931</v>
      </c>
      <c r="B671" s="16" t="s">
        <v>50</v>
      </c>
      <c r="C671" s="16" t="s">
        <v>1932</v>
      </c>
      <c r="D671" s="16" t="s">
        <v>1529</v>
      </c>
      <c r="E671" s="19" t="s">
        <v>2160</v>
      </c>
      <c r="F671" s="11" t="s">
        <v>2099</v>
      </c>
    </row>
    <row r="672" spans="1:6" ht="31.5">
      <c r="A672" s="16" t="s">
        <v>1933</v>
      </c>
      <c r="B672" s="16" t="s">
        <v>1991</v>
      </c>
      <c r="C672" s="16" t="s">
        <v>1934</v>
      </c>
      <c r="D672" s="16" t="s">
        <v>1935</v>
      </c>
      <c r="E672" s="19" t="s">
        <v>2161</v>
      </c>
      <c r="F672" s="11" t="s">
        <v>2099</v>
      </c>
    </row>
    <row r="673" spans="1:6">
      <c r="A673" s="16" t="s">
        <v>1937</v>
      </c>
      <c r="B673" s="16" t="s">
        <v>1936</v>
      </c>
      <c r="C673" s="16" t="s">
        <v>1934</v>
      </c>
      <c r="D673" s="16">
        <v>1854</v>
      </c>
      <c r="E673" s="19" t="s">
        <v>2127</v>
      </c>
      <c r="F673" s="11" t="s">
        <v>108</v>
      </c>
    </row>
    <row r="674" spans="1:6" ht="31.5">
      <c r="A674" s="16" t="s">
        <v>1100</v>
      </c>
      <c r="B674" s="16" t="s">
        <v>896</v>
      </c>
      <c r="C674" s="16" t="s">
        <v>1938</v>
      </c>
      <c r="D674" s="16" t="s">
        <v>1939</v>
      </c>
      <c r="E674" s="19" t="s">
        <v>2147</v>
      </c>
      <c r="F674" s="11" t="s">
        <v>2099</v>
      </c>
    </row>
    <row r="675" spans="1:6">
      <c r="A675" s="16" t="s">
        <v>1940</v>
      </c>
      <c r="B675" s="16" t="s">
        <v>1941</v>
      </c>
      <c r="C675" s="16" t="s">
        <v>1556</v>
      </c>
      <c r="D675" s="16" t="s">
        <v>1942</v>
      </c>
      <c r="E675" s="19" t="s">
        <v>2153</v>
      </c>
      <c r="F675" s="11" t="s">
        <v>2099</v>
      </c>
    </row>
    <row r="676" spans="1:6">
      <c r="A676" s="16" t="s">
        <v>1943</v>
      </c>
      <c r="B676" s="16" t="s">
        <v>404</v>
      </c>
      <c r="C676" s="16" t="s">
        <v>1944</v>
      </c>
      <c r="D676" s="16" t="s">
        <v>1945</v>
      </c>
      <c r="E676" s="19" t="s">
        <v>2133</v>
      </c>
      <c r="F676" s="11" t="s">
        <v>108</v>
      </c>
    </row>
    <row r="677" spans="1:6">
      <c r="A677" s="16" t="s">
        <v>1946</v>
      </c>
      <c r="B677" s="16" t="s">
        <v>1947</v>
      </c>
      <c r="C677" s="16" t="s">
        <v>1949</v>
      </c>
      <c r="D677" s="16" t="s">
        <v>1948</v>
      </c>
      <c r="E677" s="19" t="s">
        <v>2136</v>
      </c>
      <c r="F677" s="11" t="s">
        <v>108</v>
      </c>
    </row>
    <row r="678" spans="1:6">
      <c r="A678" s="16" t="s">
        <v>1950</v>
      </c>
      <c r="B678" s="16" t="s">
        <v>6</v>
      </c>
      <c r="C678" s="16" t="s">
        <v>1951</v>
      </c>
      <c r="D678" s="16" t="s">
        <v>1952</v>
      </c>
      <c r="E678" s="19" t="s">
        <v>2161</v>
      </c>
      <c r="F678" s="11" t="s">
        <v>2099</v>
      </c>
    </row>
    <row r="679" spans="1:6">
      <c r="A679" s="16" t="s">
        <v>1953</v>
      </c>
      <c r="B679" s="16" t="s">
        <v>494</v>
      </c>
      <c r="C679" s="16" t="s">
        <v>1954</v>
      </c>
      <c r="D679" s="16" t="s">
        <v>1955</v>
      </c>
      <c r="E679" s="19" t="s">
        <v>2119</v>
      </c>
      <c r="F679" s="11" t="s">
        <v>2099</v>
      </c>
    </row>
    <row r="680" spans="1:6">
      <c r="A680" s="16" t="s">
        <v>290</v>
      </c>
      <c r="B680" s="16" t="s">
        <v>1956</v>
      </c>
      <c r="C680" s="16" t="s">
        <v>1957</v>
      </c>
      <c r="D680" s="16" t="s">
        <v>1958</v>
      </c>
      <c r="E680" s="19" t="s">
        <v>2162</v>
      </c>
      <c r="F680" s="11" t="s">
        <v>2099</v>
      </c>
    </row>
    <row r="681" spans="1:6">
      <c r="A681" s="16" t="s">
        <v>1959</v>
      </c>
      <c r="B681" s="16" t="s">
        <v>75</v>
      </c>
      <c r="C681" s="16" t="s">
        <v>1960</v>
      </c>
      <c r="D681" s="16" t="s">
        <v>1961</v>
      </c>
      <c r="E681" s="16" t="s">
        <v>1423</v>
      </c>
      <c r="F681" s="11"/>
    </row>
    <row r="682" spans="1:6">
      <c r="A682" s="16" t="s">
        <v>1962</v>
      </c>
      <c r="B682" s="16" t="s">
        <v>1964</v>
      </c>
      <c r="C682" s="16" t="s">
        <v>1526</v>
      </c>
      <c r="D682" s="16" t="s">
        <v>1887</v>
      </c>
      <c r="E682" s="19" t="s">
        <v>2163</v>
      </c>
      <c r="F682" s="11" t="s">
        <v>2099</v>
      </c>
    </row>
    <row r="683" spans="1:6">
      <c r="A683" s="16" t="s">
        <v>1963</v>
      </c>
      <c r="B683" s="16" t="s">
        <v>348</v>
      </c>
      <c r="C683" s="16" t="s">
        <v>1526</v>
      </c>
      <c r="D683" s="16" t="s">
        <v>1935</v>
      </c>
      <c r="E683" s="19" t="s">
        <v>2133</v>
      </c>
      <c r="F683" s="11" t="s">
        <v>2099</v>
      </c>
    </row>
    <row r="684" spans="1:6">
      <c r="A684" s="16" t="s">
        <v>1965</v>
      </c>
      <c r="B684" s="16" t="s">
        <v>1966</v>
      </c>
      <c r="C684" s="16" t="s">
        <v>1526</v>
      </c>
      <c r="D684" s="16" t="s">
        <v>1754</v>
      </c>
      <c r="E684" s="19" t="s">
        <v>2164</v>
      </c>
      <c r="F684" s="11" t="s">
        <v>2099</v>
      </c>
    </row>
    <row r="685" spans="1:6">
      <c r="A685" s="16" t="s">
        <v>1967</v>
      </c>
      <c r="B685" s="16" t="s">
        <v>1744</v>
      </c>
      <c r="C685" s="16" t="s">
        <v>1526</v>
      </c>
      <c r="D685" s="16" t="s">
        <v>1754</v>
      </c>
      <c r="E685" s="16"/>
      <c r="F685" s="11"/>
    </row>
    <row r="686" spans="1:6">
      <c r="A686" s="16" t="s">
        <v>1971</v>
      </c>
      <c r="B686" s="16" t="s">
        <v>1968</v>
      </c>
      <c r="C686" s="16" t="s">
        <v>1969</v>
      </c>
      <c r="D686" s="16" t="s">
        <v>1970</v>
      </c>
      <c r="E686" s="19" t="s">
        <v>2133</v>
      </c>
      <c r="F686" s="11" t="s">
        <v>2099</v>
      </c>
    </row>
    <row r="687" spans="1:6">
      <c r="A687" s="16" t="s">
        <v>2033</v>
      </c>
      <c r="B687" s="16" t="s">
        <v>2030</v>
      </c>
      <c r="C687" s="16" t="s">
        <v>1969</v>
      </c>
      <c r="D687" s="16" t="s">
        <v>1970</v>
      </c>
      <c r="E687" s="19" t="s">
        <v>2133</v>
      </c>
      <c r="F687" s="11" t="s">
        <v>2099</v>
      </c>
    </row>
    <row r="688" spans="1:6">
      <c r="A688" s="16" t="s">
        <v>1974</v>
      </c>
      <c r="B688" s="16" t="s">
        <v>1972</v>
      </c>
      <c r="C688" s="16" t="s">
        <v>1973</v>
      </c>
      <c r="D688" s="16" t="s">
        <v>1754</v>
      </c>
      <c r="E688" s="19" t="s">
        <v>2165</v>
      </c>
      <c r="F688" s="11" t="s">
        <v>2099</v>
      </c>
    </row>
    <row r="689" spans="1:6">
      <c r="A689" s="16" t="s">
        <v>1975</v>
      </c>
      <c r="B689" s="16" t="s">
        <v>952</v>
      </c>
      <c r="C689" s="16" t="s">
        <v>1915</v>
      </c>
      <c r="D689" s="16" t="s">
        <v>1849</v>
      </c>
      <c r="E689" s="19" t="s">
        <v>2138</v>
      </c>
      <c r="F689" s="11" t="s">
        <v>2099</v>
      </c>
    </row>
    <row r="690" spans="1:6">
      <c r="A690" s="16" t="s">
        <v>1976</v>
      </c>
      <c r="B690" s="16" t="s">
        <v>907</v>
      </c>
      <c r="C690" s="16" t="s">
        <v>1977</v>
      </c>
      <c r="D690" s="16" t="s">
        <v>1978</v>
      </c>
      <c r="E690" s="19" t="s">
        <v>2161</v>
      </c>
      <c r="F690" s="11" t="s">
        <v>2099</v>
      </c>
    </row>
    <row r="691" spans="1:6">
      <c r="A691" s="16" t="s">
        <v>1979</v>
      </c>
      <c r="B691" s="20" t="s">
        <v>1652</v>
      </c>
      <c r="C691" s="16" t="s">
        <v>1980</v>
      </c>
      <c r="D691" s="16" t="s">
        <v>1981</v>
      </c>
      <c r="E691" s="19" t="s">
        <v>2120</v>
      </c>
      <c r="F691" s="11" t="s">
        <v>2099</v>
      </c>
    </row>
    <row r="692" spans="1:6">
      <c r="A692" s="16" t="s">
        <v>1982</v>
      </c>
      <c r="B692" s="16" t="s">
        <v>1983</v>
      </c>
      <c r="C692" s="16" t="s">
        <v>1754</v>
      </c>
      <c r="D692" s="16" t="s">
        <v>1984</v>
      </c>
      <c r="E692" s="19" t="s">
        <v>2166</v>
      </c>
      <c r="F692" s="11" t="s">
        <v>2099</v>
      </c>
    </row>
    <row r="693" spans="1:6" ht="31.5">
      <c r="A693" s="16" t="s">
        <v>1986</v>
      </c>
      <c r="B693" s="16" t="s">
        <v>1045</v>
      </c>
      <c r="C693" s="16" t="s">
        <v>1985</v>
      </c>
      <c r="D693" s="16" t="s">
        <v>1955</v>
      </c>
      <c r="E693" s="19" t="s">
        <v>2120</v>
      </c>
      <c r="F693" s="11" t="s">
        <v>108</v>
      </c>
    </row>
    <row r="694" spans="1:6">
      <c r="A694" s="16" t="s">
        <v>1987</v>
      </c>
      <c r="B694" s="16" t="s">
        <v>1183</v>
      </c>
      <c r="C694" s="16" t="s">
        <v>1985</v>
      </c>
      <c r="D694" s="16" t="s">
        <v>1988</v>
      </c>
      <c r="E694" s="16" t="s">
        <v>979</v>
      </c>
      <c r="F694" s="11"/>
    </row>
    <row r="695" spans="1:6">
      <c r="A695" s="16" t="s">
        <v>1989</v>
      </c>
      <c r="B695" s="16" t="s">
        <v>977</v>
      </c>
      <c r="C695" s="16" t="s">
        <v>1985</v>
      </c>
      <c r="D695" s="16" t="s">
        <v>1594</v>
      </c>
      <c r="E695" s="16"/>
      <c r="F695" s="11"/>
    </row>
    <row r="696" spans="1:6" ht="31.5">
      <c r="A696" s="16" t="s">
        <v>1990</v>
      </c>
      <c r="B696" s="16" t="s">
        <v>1991</v>
      </c>
      <c r="C696" s="16" t="s">
        <v>1992</v>
      </c>
      <c r="D696" s="16" t="s">
        <v>1993</v>
      </c>
      <c r="E696" s="19" t="s">
        <v>2133</v>
      </c>
      <c r="F696" s="11" t="s">
        <v>2099</v>
      </c>
    </row>
    <row r="697" spans="1:6">
      <c r="A697" s="16" t="s">
        <v>1994</v>
      </c>
      <c r="B697" s="16" t="s">
        <v>1812</v>
      </c>
      <c r="C697" s="16" t="s">
        <v>1995</v>
      </c>
      <c r="D697" s="16" t="s">
        <v>1996</v>
      </c>
      <c r="E697" s="16" t="s">
        <v>1997</v>
      </c>
      <c r="F697" s="11"/>
    </row>
    <row r="698" spans="1:6">
      <c r="A698" s="16" t="s">
        <v>1998</v>
      </c>
      <c r="B698" s="16" t="s">
        <v>6</v>
      </c>
      <c r="C698" s="16" t="s">
        <v>1999</v>
      </c>
      <c r="D698" s="16" t="s">
        <v>2000</v>
      </c>
      <c r="E698" s="19" t="s">
        <v>2155</v>
      </c>
      <c r="F698" s="11" t="s">
        <v>2099</v>
      </c>
    </row>
    <row r="699" spans="1:6" ht="31.5">
      <c r="A699" s="16" t="s">
        <v>2003</v>
      </c>
      <c r="B699" s="16" t="s">
        <v>2001</v>
      </c>
      <c r="C699" s="16" t="s">
        <v>2002</v>
      </c>
      <c r="D699" s="16" t="s">
        <v>2004</v>
      </c>
      <c r="E699" s="19" t="s">
        <v>2119</v>
      </c>
      <c r="F699" s="11" t="s">
        <v>108</v>
      </c>
    </row>
    <row r="700" spans="1:6">
      <c r="A700" s="16" t="s">
        <v>2005</v>
      </c>
      <c r="B700" s="16" t="s">
        <v>6</v>
      </c>
      <c r="C700" s="16" t="s">
        <v>1754</v>
      </c>
      <c r="D700" s="16" t="s">
        <v>2006</v>
      </c>
      <c r="E700" s="19" t="s">
        <v>2164</v>
      </c>
      <c r="F700" s="11" t="s">
        <v>2099</v>
      </c>
    </row>
    <row r="701" spans="1:6">
      <c r="A701" s="16" t="s">
        <v>2007</v>
      </c>
      <c r="B701" s="16" t="s">
        <v>2008</v>
      </c>
      <c r="C701" s="16" t="s">
        <v>1988</v>
      </c>
      <c r="D701" s="16" t="s">
        <v>2009</v>
      </c>
      <c r="E701" s="19" t="s">
        <v>2120</v>
      </c>
      <c r="F701" s="11" t="s">
        <v>2099</v>
      </c>
    </row>
    <row r="702" spans="1:6">
      <c r="A702" s="16" t="s">
        <v>2011</v>
      </c>
      <c r="B702" s="16" t="s">
        <v>2010</v>
      </c>
      <c r="C702" s="16" t="s">
        <v>1988</v>
      </c>
      <c r="D702" s="16" t="s">
        <v>1887</v>
      </c>
      <c r="E702" s="19" t="s">
        <v>2146</v>
      </c>
      <c r="F702" s="11" t="s">
        <v>2099</v>
      </c>
    </row>
    <row r="703" spans="1:6" ht="31.5">
      <c r="A703" s="16" t="s">
        <v>2012</v>
      </c>
      <c r="B703" s="16" t="s">
        <v>952</v>
      </c>
      <c r="C703" s="16" t="s">
        <v>2013</v>
      </c>
      <c r="D703" s="16" t="s">
        <v>2014</v>
      </c>
      <c r="E703" s="19" t="s">
        <v>2128</v>
      </c>
      <c r="F703" s="11" t="s">
        <v>108</v>
      </c>
    </row>
    <row r="704" spans="1:6">
      <c r="A704" s="16" t="s">
        <v>2015</v>
      </c>
      <c r="B704" s="16" t="s">
        <v>50</v>
      </c>
      <c r="C704" s="16" t="s">
        <v>1852</v>
      </c>
      <c r="D704" s="16" t="s">
        <v>2016</v>
      </c>
      <c r="E704" s="20" t="s">
        <v>1286</v>
      </c>
      <c r="F704" s="11" t="s">
        <v>2099</v>
      </c>
    </row>
    <row r="705" spans="1:6">
      <c r="A705" s="16" t="s">
        <v>2017</v>
      </c>
      <c r="B705" s="16" t="s">
        <v>98</v>
      </c>
      <c r="C705" s="16" t="s">
        <v>1852</v>
      </c>
      <c r="D705" s="16" t="s">
        <v>1594</v>
      </c>
      <c r="E705" s="19" t="s">
        <v>2167</v>
      </c>
      <c r="F705" s="11" t="s">
        <v>2099</v>
      </c>
    </row>
    <row r="706" spans="1:6">
      <c r="A706" s="16" t="s">
        <v>2019</v>
      </c>
      <c r="B706" s="16" t="s">
        <v>970</v>
      </c>
      <c r="C706" s="16" t="s">
        <v>2018</v>
      </c>
      <c r="D706" s="16" t="s">
        <v>1594</v>
      </c>
      <c r="E706" s="19" t="s">
        <v>2196</v>
      </c>
      <c r="F706" s="11" t="s">
        <v>2099</v>
      </c>
    </row>
    <row r="707" spans="1:6">
      <c r="A707" s="16" t="s">
        <v>2020</v>
      </c>
      <c r="B707" s="16" t="s">
        <v>2021</v>
      </c>
      <c r="C707" s="16" t="s">
        <v>1852</v>
      </c>
      <c r="D707" s="16" t="s">
        <v>1887</v>
      </c>
      <c r="E707" s="19" t="s">
        <v>2168</v>
      </c>
      <c r="F707" s="11" t="s">
        <v>2099</v>
      </c>
    </row>
    <row r="708" spans="1:6">
      <c r="A708" s="16" t="s">
        <v>2022</v>
      </c>
      <c r="B708" s="16" t="s">
        <v>2023</v>
      </c>
      <c r="C708" s="16" t="s">
        <v>2024</v>
      </c>
      <c r="D708" s="16" t="s">
        <v>1849</v>
      </c>
      <c r="E708" s="16" t="s">
        <v>1423</v>
      </c>
      <c r="F708" s="11"/>
    </row>
    <row r="709" spans="1:6">
      <c r="A709" s="16" t="s">
        <v>2026</v>
      </c>
      <c r="B709" s="16" t="s">
        <v>2025</v>
      </c>
      <c r="C709" s="16" t="s">
        <v>2024</v>
      </c>
      <c r="D709" s="16" t="s">
        <v>2027</v>
      </c>
      <c r="E709" s="19" t="s">
        <v>2128</v>
      </c>
      <c r="F709" s="11" t="s">
        <v>108</v>
      </c>
    </row>
    <row r="710" spans="1:6">
      <c r="A710" s="16" t="s">
        <v>1994</v>
      </c>
      <c r="B710" s="16" t="s">
        <v>1652</v>
      </c>
      <c r="C710" s="16" t="s">
        <v>2028</v>
      </c>
      <c r="D710" s="16" t="s">
        <v>2029</v>
      </c>
      <c r="E710" s="19" t="s">
        <v>2130</v>
      </c>
      <c r="F710" s="11" t="s">
        <v>2099</v>
      </c>
    </row>
    <row r="711" spans="1:6">
      <c r="A711" s="16" t="s">
        <v>2033</v>
      </c>
      <c r="B711" s="16" t="s">
        <v>2030</v>
      </c>
      <c r="C711" s="16" t="s">
        <v>2031</v>
      </c>
      <c r="D711" s="16" t="s">
        <v>2032</v>
      </c>
      <c r="E711" s="16" t="s">
        <v>360</v>
      </c>
      <c r="F711" s="11"/>
    </row>
    <row r="712" spans="1:6" ht="31.5">
      <c r="A712" s="16" t="s">
        <v>2034</v>
      </c>
      <c r="B712" s="17" t="s">
        <v>2062</v>
      </c>
      <c r="C712" s="16" t="s">
        <v>2024</v>
      </c>
      <c r="D712" s="16" t="s">
        <v>2035</v>
      </c>
      <c r="E712" s="19" t="s">
        <v>2109</v>
      </c>
      <c r="F712" s="11" t="s">
        <v>108</v>
      </c>
    </row>
    <row r="713" spans="1:6">
      <c r="A713" s="16" t="s">
        <v>947</v>
      </c>
      <c r="B713" s="16" t="s">
        <v>896</v>
      </c>
      <c r="C713" s="16" t="s">
        <v>2036</v>
      </c>
      <c r="D713" s="16" t="s">
        <v>1454</v>
      </c>
      <c r="E713" s="19" t="s">
        <v>2147</v>
      </c>
      <c r="F713" s="11" t="s">
        <v>2099</v>
      </c>
    </row>
    <row r="714" spans="1:6">
      <c r="A714" s="16" t="s">
        <v>2037</v>
      </c>
      <c r="B714" s="16" t="s">
        <v>2038</v>
      </c>
      <c r="C714" s="16" t="s">
        <v>1996</v>
      </c>
      <c r="D714" s="16" t="s">
        <v>2029</v>
      </c>
      <c r="E714" s="19" t="s">
        <v>2144</v>
      </c>
      <c r="F714" s="11" t="s">
        <v>108</v>
      </c>
    </row>
    <row r="715" spans="1:6">
      <c r="A715" s="16" t="s">
        <v>2039</v>
      </c>
      <c r="B715" s="16" t="s">
        <v>655</v>
      </c>
      <c r="C715" s="16" t="s">
        <v>2040</v>
      </c>
      <c r="D715" s="16" t="s">
        <v>1594</v>
      </c>
      <c r="E715" s="19" t="s">
        <v>2169</v>
      </c>
      <c r="F715" s="11" t="s">
        <v>2099</v>
      </c>
    </row>
    <row r="716" spans="1:6">
      <c r="A716" s="17" t="s">
        <v>2041</v>
      </c>
      <c r="B716" s="17" t="s">
        <v>1037</v>
      </c>
      <c r="C716" s="17" t="s">
        <v>2042</v>
      </c>
      <c r="D716" s="17" t="s">
        <v>1887</v>
      </c>
      <c r="E716" s="19" t="s">
        <v>2133</v>
      </c>
      <c r="F716" s="11" t="s">
        <v>2099</v>
      </c>
    </row>
    <row r="717" spans="1:6">
      <c r="A717" s="17" t="s">
        <v>2033</v>
      </c>
      <c r="B717" s="17" t="s">
        <v>2030</v>
      </c>
      <c r="C717" s="17" t="s">
        <v>2043</v>
      </c>
      <c r="D717" s="17" t="s">
        <v>2044</v>
      </c>
      <c r="E717" s="19" t="s">
        <v>2133</v>
      </c>
      <c r="F717" s="11" t="s">
        <v>2099</v>
      </c>
    </row>
    <row r="718" spans="1:6">
      <c r="A718" s="17" t="s">
        <v>2045</v>
      </c>
      <c r="B718" s="17" t="s">
        <v>98</v>
      </c>
      <c r="C718" s="17" t="s">
        <v>2046</v>
      </c>
      <c r="D718" s="17" t="s">
        <v>1887</v>
      </c>
      <c r="E718" s="19" t="s">
        <v>2170</v>
      </c>
      <c r="F718" s="11" t="s">
        <v>2099</v>
      </c>
    </row>
    <row r="719" spans="1:6">
      <c r="A719" s="17" t="s">
        <v>1994</v>
      </c>
      <c r="B719" s="17" t="s">
        <v>1652</v>
      </c>
      <c r="C719" s="17" t="s">
        <v>1680</v>
      </c>
      <c r="D719" s="17" t="s">
        <v>2032</v>
      </c>
      <c r="E719" s="19" t="s">
        <v>2170</v>
      </c>
      <c r="F719" s="11" t="s">
        <v>2099</v>
      </c>
    </row>
    <row r="720" spans="1:6">
      <c r="A720" s="17" t="s">
        <v>2005</v>
      </c>
      <c r="B720" s="17" t="s">
        <v>6</v>
      </c>
      <c r="C720" s="17" t="s">
        <v>1754</v>
      </c>
      <c r="D720" s="17" t="s">
        <v>2047</v>
      </c>
      <c r="E720" s="19" t="s">
        <v>2164</v>
      </c>
      <c r="F720" s="11" t="s">
        <v>2099</v>
      </c>
    </row>
    <row r="721" spans="1:6">
      <c r="A721" s="17" t="s">
        <v>2048</v>
      </c>
      <c r="B721" s="17" t="s">
        <v>2049</v>
      </c>
      <c r="C721" s="17" t="s">
        <v>2050</v>
      </c>
      <c r="D721" s="17" t="s">
        <v>2051</v>
      </c>
      <c r="E721" s="19" t="s">
        <v>2133</v>
      </c>
      <c r="F721" s="11" t="s">
        <v>108</v>
      </c>
    </row>
    <row r="722" spans="1:6">
      <c r="A722" s="17" t="s">
        <v>2052</v>
      </c>
      <c r="B722" s="17" t="s">
        <v>1652</v>
      </c>
      <c r="C722" s="17" t="s">
        <v>2053</v>
      </c>
      <c r="D722" s="17" t="s">
        <v>2054</v>
      </c>
      <c r="E722" s="19" t="s">
        <v>2161</v>
      </c>
      <c r="F722" s="11" t="s">
        <v>2099</v>
      </c>
    </row>
    <row r="723" spans="1:6">
      <c r="A723" s="17" t="s">
        <v>2055</v>
      </c>
      <c r="B723" s="17" t="s">
        <v>365</v>
      </c>
      <c r="C723" s="17" t="s">
        <v>2056</v>
      </c>
      <c r="D723" s="17" t="s">
        <v>1849</v>
      </c>
      <c r="E723" s="19" t="s">
        <v>2133</v>
      </c>
      <c r="F723" s="11" t="s">
        <v>2099</v>
      </c>
    </row>
    <row r="724" spans="1:6">
      <c r="A724" s="17" t="s">
        <v>2057</v>
      </c>
      <c r="B724" s="17" t="s">
        <v>2058</v>
      </c>
      <c r="C724" s="17" t="s">
        <v>2059</v>
      </c>
      <c r="D724" s="17" t="s">
        <v>2060</v>
      </c>
      <c r="E724" s="19" t="s">
        <v>2133</v>
      </c>
      <c r="F724" s="11" t="s">
        <v>2099</v>
      </c>
    </row>
    <row r="725" spans="1:6">
      <c r="A725" s="17" t="s">
        <v>2061</v>
      </c>
      <c r="B725" s="17" t="s">
        <v>925</v>
      </c>
      <c r="C725" s="17" t="s">
        <v>2059</v>
      </c>
      <c r="D725" s="17" t="s">
        <v>2064</v>
      </c>
      <c r="E725" s="19" t="s">
        <v>2133</v>
      </c>
      <c r="F725" s="11" t="s">
        <v>2099</v>
      </c>
    </row>
    <row r="726" spans="1:6">
      <c r="A726" s="17" t="s">
        <v>2063</v>
      </c>
      <c r="B726" s="17" t="s">
        <v>655</v>
      </c>
      <c r="C726" s="17" t="s">
        <v>2059</v>
      </c>
      <c r="D726" s="17" t="s">
        <v>1901</v>
      </c>
      <c r="E726" s="19" t="s">
        <v>2171</v>
      </c>
      <c r="F726" s="11" t="s">
        <v>2099</v>
      </c>
    </row>
    <row r="727" spans="1:6">
      <c r="A727" s="17" t="s">
        <v>2065</v>
      </c>
      <c r="B727" s="17" t="s">
        <v>1037</v>
      </c>
      <c r="C727" s="17" t="s">
        <v>2059</v>
      </c>
      <c r="D727" s="17" t="s">
        <v>1454</v>
      </c>
      <c r="E727" s="19" t="s">
        <v>2172</v>
      </c>
      <c r="F727" s="11" t="s">
        <v>2099</v>
      </c>
    </row>
    <row r="728" spans="1:6" ht="31.5">
      <c r="A728" s="17" t="s">
        <v>2067</v>
      </c>
      <c r="B728" s="17" t="s">
        <v>112</v>
      </c>
      <c r="C728" s="17" t="s">
        <v>2066</v>
      </c>
      <c r="D728" s="17" t="s">
        <v>1454</v>
      </c>
      <c r="E728" s="19" t="s">
        <v>2173</v>
      </c>
      <c r="F728" s="11" t="s">
        <v>2099</v>
      </c>
    </row>
    <row r="729" spans="1:6">
      <c r="A729" s="17" t="s">
        <v>2068</v>
      </c>
      <c r="B729" s="17" t="s">
        <v>2071</v>
      </c>
      <c r="C729" s="17" t="s">
        <v>2069</v>
      </c>
      <c r="D729" s="17" t="s">
        <v>2070</v>
      </c>
      <c r="E729" s="19" t="s">
        <v>2174</v>
      </c>
      <c r="F729" s="11" t="s">
        <v>2099</v>
      </c>
    </row>
    <row r="730" spans="1:6">
      <c r="A730" s="17" t="s">
        <v>2072</v>
      </c>
      <c r="B730" s="17" t="s">
        <v>1790</v>
      </c>
      <c r="C730" s="17" t="s">
        <v>1887</v>
      </c>
      <c r="D730" s="17" t="s">
        <v>1454</v>
      </c>
      <c r="E730" s="19" t="s">
        <v>2175</v>
      </c>
      <c r="F730" s="11" t="s">
        <v>2099</v>
      </c>
    </row>
    <row r="731" spans="1:6">
      <c r="A731" s="17" t="s">
        <v>2074</v>
      </c>
      <c r="B731" s="17" t="s">
        <v>2073</v>
      </c>
      <c r="C731" s="17" t="s">
        <v>2075</v>
      </c>
      <c r="D731" s="17" t="s">
        <v>1454</v>
      </c>
      <c r="E731" s="19" t="s">
        <v>2176</v>
      </c>
      <c r="F731" s="11" t="s">
        <v>2099</v>
      </c>
    </row>
    <row r="732" spans="1:6">
      <c r="A732" s="19" t="s">
        <v>2076</v>
      </c>
      <c r="B732" s="19" t="s">
        <v>838</v>
      </c>
      <c r="C732" s="19" t="s">
        <v>2075</v>
      </c>
      <c r="D732" s="19" t="s">
        <v>1454</v>
      </c>
      <c r="E732" s="19" t="s">
        <v>2177</v>
      </c>
      <c r="F732" s="11" t="s">
        <v>2099</v>
      </c>
    </row>
    <row r="733" spans="1:6">
      <c r="A733" s="19" t="s">
        <v>2077</v>
      </c>
      <c r="B733" s="19" t="s">
        <v>2078</v>
      </c>
      <c r="C733" s="19" t="s">
        <v>2075</v>
      </c>
      <c r="D733" s="19" t="s">
        <v>2079</v>
      </c>
      <c r="E733" s="19" t="s">
        <v>2178</v>
      </c>
      <c r="F733" s="11" t="s">
        <v>2099</v>
      </c>
    </row>
    <row r="734" spans="1:6">
      <c r="A734" s="19" t="s">
        <v>2080</v>
      </c>
      <c r="B734" s="19" t="s">
        <v>1968</v>
      </c>
      <c r="C734" s="19" t="s">
        <v>2081</v>
      </c>
      <c r="D734" s="19" t="s">
        <v>2082</v>
      </c>
      <c r="E734" s="19" t="s">
        <v>2179</v>
      </c>
      <c r="F734" s="11" t="s">
        <v>2099</v>
      </c>
    </row>
    <row r="735" spans="1:6" ht="31.5">
      <c r="A735" s="19" t="s">
        <v>1617</v>
      </c>
      <c r="B735" s="19" t="s">
        <v>520</v>
      </c>
      <c r="C735" s="19" t="s">
        <v>2075</v>
      </c>
      <c r="D735" s="19" t="s">
        <v>2079</v>
      </c>
      <c r="E735" s="19" t="s">
        <v>2180</v>
      </c>
      <c r="F735" s="11" t="s">
        <v>2099</v>
      </c>
    </row>
    <row r="736" spans="1:6">
      <c r="A736" s="19" t="s">
        <v>2083</v>
      </c>
      <c r="B736" s="19" t="s">
        <v>2084</v>
      </c>
      <c r="C736" s="19" t="s">
        <v>1594</v>
      </c>
      <c r="D736" s="19" t="s">
        <v>1454</v>
      </c>
      <c r="E736" s="19" t="s">
        <v>2133</v>
      </c>
      <c r="F736" s="11" t="s">
        <v>2099</v>
      </c>
    </row>
    <row r="737" spans="1:6">
      <c r="A737" s="19" t="s">
        <v>2085</v>
      </c>
      <c r="B737" s="19" t="s">
        <v>35</v>
      </c>
      <c r="C737" s="19" t="s">
        <v>1594</v>
      </c>
      <c r="D737" s="19" t="s">
        <v>2086</v>
      </c>
      <c r="E737" s="19" t="s">
        <v>2181</v>
      </c>
      <c r="F737" s="11" t="s">
        <v>2099</v>
      </c>
    </row>
    <row r="738" spans="1:6">
      <c r="A738" s="19" t="s">
        <v>2087</v>
      </c>
      <c r="B738" s="19" t="s">
        <v>1744</v>
      </c>
      <c r="C738" s="19" t="s">
        <v>1594</v>
      </c>
      <c r="D738" s="19" t="s">
        <v>1454</v>
      </c>
      <c r="E738" s="19" t="s">
        <v>2180</v>
      </c>
      <c r="F738" s="11" t="s">
        <v>2099</v>
      </c>
    </row>
    <row r="739" spans="1:6">
      <c r="A739" s="19" t="s">
        <v>2088</v>
      </c>
      <c r="B739" s="19" t="s">
        <v>369</v>
      </c>
      <c r="C739" s="19" t="s">
        <v>1594</v>
      </c>
      <c r="D739" s="19" t="s">
        <v>2090</v>
      </c>
      <c r="E739" s="19" t="s">
        <v>2182</v>
      </c>
      <c r="F739" s="11" t="s">
        <v>2099</v>
      </c>
    </row>
    <row r="740" spans="1:6">
      <c r="A740" s="19" t="s">
        <v>2091</v>
      </c>
      <c r="B740" s="19" t="s">
        <v>2092</v>
      </c>
      <c r="C740" s="19" t="s">
        <v>2089</v>
      </c>
      <c r="D740" s="19" t="s">
        <v>2093</v>
      </c>
      <c r="E740" s="19" t="s">
        <v>2127</v>
      </c>
      <c r="F740" s="11" t="s">
        <v>108</v>
      </c>
    </row>
    <row r="741" spans="1:6" ht="31.5">
      <c r="A741" s="20" t="s">
        <v>2372</v>
      </c>
      <c r="B741" s="19" t="s">
        <v>2094</v>
      </c>
      <c r="C741" s="19" t="s">
        <v>2095</v>
      </c>
      <c r="D741" s="19" t="s">
        <v>2096</v>
      </c>
      <c r="E741" s="19" t="s">
        <v>2119</v>
      </c>
      <c r="F741" s="11" t="s">
        <v>108</v>
      </c>
    </row>
    <row r="742" spans="1:6">
      <c r="A742" s="19" t="s">
        <v>1994</v>
      </c>
      <c r="B742" s="19" t="s">
        <v>1652</v>
      </c>
      <c r="C742" s="19" t="s">
        <v>2097</v>
      </c>
      <c r="D742" s="19" t="s">
        <v>2098</v>
      </c>
      <c r="E742" s="19" t="s">
        <v>2100</v>
      </c>
      <c r="F742" s="11" t="s">
        <v>2099</v>
      </c>
    </row>
    <row r="743" spans="1:6">
      <c r="A743" s="20" t="s">
        <v>2198</v>
      </c>
      <c r="B743" s="20" t="s">
        <v>2199</v>
      </c>
      <c r="C743" s="20" t="s">
        <v>1594</v>
      </c>
      <c r="D743" s="20" t="s">
        <v>2200</v>
      </c>
      <c r="E743" s="20" t="s">
        <v>1879</v>
      </c>
      <c r="F743" s="11" t="s">
        <v>2099</v>
      </c>
    </row>
    <row r="744" spans="1:6" ht="31.5">
      <c r="A744" s="20" t="s">
        <v>2201</v>
      </c>
      <c r="B744" s="20" t="s">
        <v>2292</v>
      </c>
      <c r="C744" s="20" t="s">
        <v>2202</v>
      </c>
      <c r="D744" s="20" t="s">
        <v>2090</v>
      </c>
      <c r="E744" s="20" t="s">
        <v>2203</v>
      </c>
      <c r="F744" s="11" t="s">
        <v>2099</v>
      </c>
    </row>
    <row r="745" spans="1:6">
      <c r="A745" s="20" t="s">
        <v>546</v>
      </c>
      <c r="B745" s="20" t="s">
        <v>1968</v>
      </c>
      <c r="C745" s="20" t="s">
        <v>2204</v>
      </c>
      <c r="D745" s="20" t="s">
        <v>2205</v>
      </c>
      <c r="E745" s="20" t="s">
        <v>2206</v>
      </c>
      <c r="F745" s="11" t="s">
        <v>2099</v>
      </c>
    </row>
    <row r="746" spans="1:6">
      <c r="A746" s="20" t="s">
        <v>1979</v>
      </c>
      <c r="B746" s="20" t="s">
        <v>1652</v>
      </c>
      <c r="C746" s="20" t="s">
        <v>2207</v>
      </c>
      <c r="D746" s="20" t="s">
        <v>2208</v>
      </c>
      <c r="E746" s="20" t="s">
        <v>2120</v>
      </c>
      <c r="F746" s="11" t="s">
        <v>2099</v>
      </c>
    </row>
    <row r="747" spans="1:6">
      <c r="A747" s="20" t="s">
        <v>2209</v>
      </c>
      <c r="B747" s="20" t="s">
        <v>329</v>
      </c>
      <c r="C747" s="20" t="s">
        <v>2079</v>
      </c>
      <c r="D747" s="20" t="s">
        <v>2210</v>
      </c>
      <c r="E747" s="20" t="s">
        <v>2211</v>
      </c>
      <c r="F747" s="11" t="s">
        <v>2099</v>
      </c>
    </row>
    <row r="748" spans="1:6" ht="31.5">
      <c r="A748" s="20" t="s">
        <v>2212</v>
      </c>
      <c r="B748" s="20" t="s">
        <v>2213</v>
      </c>
      <c r="C748" s="20" t="s">
        <v>2214</v>
      </c>
      <c r="D748" s="20" t="s">
        <v>2215</v>
      </c>
      <c r="E748" s="20" t="s">
        <v>2100</v>
      </c>
      <c r="F748" s="11" t="s">
        <v>2099</v>
      </c>
    </row>
    <row r="749" spans="1:6" ht="31.5">
      <c r="A749" s="20" t="s">
        <v>2216</v>
      </c>
      <c r="B749" s="20" t="s">
        <v>2094</v>
      </c>
      <c r="C749" s="20" t="s">
        <v>2214</v>
      </c>
      <c r="D749" s="20" t="s">
        <v>2217</v>
      </c>
      <c r="E749" s="20" t="s">
        <v>776</v>
      </c>
      <c r="F749" s="11" t="s">
        <v>108</v>
      </c>
    </row>
    <row r="750" spans="1:6">
      <c r="A750" s="20" t="s">
        <v>2218</v>
      </c>
      <c r="B750" s="20" t="s">
        <v>286</v>
      </c>
      <c r="C750" s="20" t="s">
        <v>2219</v>
      </c>
      <c r="D750" s="20" t="s">
        <v>2220</v>
      </c>
      <c r="E750" s="20" t="s">
        <v>2100</v>
      </c>
      <c r="F750" s="11" t="s">
        <v>2099</v>
      </c>
    </row>
    <row r="751" spans="1:6">
      <c r="A751" s="20" t="s">
        <v>2221</v>
      </c>
      <c r="B751" s="20" t="s">
        <v>2222</v>
      </c>
      <c r="C751" s="20" t="s">
        <v>2223</v>
      </c>
      <c r="D751" s="1" t="s">
        <v>2224</v>
      </c>
      <c r="E751" s="20" t="s">
        <v>737</v>
      </c>
      <c r="F751" s="11" t="s">
        <v>108</v>
      </c>
    </row>
    <row r="752" spans="1:6">
      <c r="A752" s="20" t="s">
        <v>2225</v>
      </c>
      <c r="B752" s="20" t="s">
        <v>2226</v>
      </c>
      <c r="C752" s="20" t="s">
        <v>2227</v>
      </c>
      <c r="D752" s="20" t="s">
        <v>2228</v>
      </c>
      <c r="E752" s="20" t="s">
        <v>360</v>
      </c>
      <c r="F752" s="11" t="s">
        <v>1635</v>
      </c>
    </row>
    <row r="753" spans="1:6">
      <c r="A753" s="20" t="s">
        <v>2229</v>
      </c>
      <c r="B753" s="20" t="s">
        <v>2230</v>
      </c>
      <c r="C753" s="20" t="s">
        <v>2227</v>
      </c>
      <c r="D753" s="20" t="s">
        <v>2228</v>
      </c>
      <c r="E753" s="20" t="s">
        <v>360</v>
      </c>
      <c r="F753" s="11" t="s">
        <v>1635</v>
      </c>
    </row>
    <row r="754" spans="1:6">
      <c r="A754" s="20" t="s">
        <v>2232</v>
      </c>
      <c r="B754" s="20" t="s">
        <v>2231</v>
      </c>
      <c r="C754" s="20" t="s">
        <v>2233</v>
      </c>
      <c r="D754" s="20" t="s">
        <v>2234</v>
      </c>
      <c r="E754" s="20" t="s">
        <v>2105</v>
      </c>
      <c r="F754" s="11" t="s">
        <v>1635</v>
      </c>
    </row>
    <row r="755" spans="1:6">
      <c r="A755" s="20" t="s">
        <v>2239</v>
      </c>
      <c r="B755" s="20" t="s">
        <v>1425</v>
      </c>
      <c r="C755" s="20" t="s">
        <v>1993</v>
      </c>
      <c r="D755" s="20" t="s">
        <v>2235</v>
      </c>
      <c r="E755" s="20" t="s">
        <v>360</v>
      </c>
      <c r="F755" s="11"/>
    </row>
    <row r="756" spans="1:6">
      <c r="A756" s="20" t="s">
        <v>2238</v>
      </c>
      <c r="B756" s="20" t="s">
        <v>1579</v>
      </c>
      <c r="C756" s="20" t="s">
        <v>1993</v>
      </c>
      <c r="D756" s="20" t="s">
        <v>2236</v>
      </c>
      <c r="E756" s="20" t="s">
        <v>360</v>
      </c>
      <c r="F756" s="11" t="s">
        <v>1635</v>
      </c>
    </row>
    <row r="757" spans="1:6">
      <c r="A757" s="20" t="s">
        <v>2237</v>
      </c>
      <c r="B757" s="20" t="s">
        <v>1983</v>
      </c>
      <c r="C757" s="20" t="s">
        <v>1993</v>
      </c>
      <c r="D757" s="20" t="s">
        <v>2032</v>
      </c>
      <c r="E757" s="20" t="s">
        <v>360</v>
      </c>
      <c r="F757" s="11" t="s">
        <v>1635</v>
      </c>
    </row>
    <row r="758" spans="1:6">
      <c r="A758" s="20" t="s">
        <v>2240</v>
      </c>
      <c r="B758" s="20" t="s">
        <v>1056</v>
      </c>
      <c r="C758" s="20" t="s">
        <v>2242</v>
      </c>
      <c r="D758" s="20" t="s">
        <v>2241</v>
      </c>
      <c r="E758" s="20" t="s">
        <v>2243</v>
      </c>
      <c r="F758" s="11"/>
    </row>
    <row r="759" spans="1:6">
      <c r="A759" s="20" t="s">
        <v>2244</v>
      </c>
      <c r="B759" s="20" t="s">
        <v>329</v>
      </c>
      <c r="C759" s="20" t="s">
        <v>1993</v>
      </c>
      <c r="D759" s="20" t="s">
        <v>2245</v>
      </c>
      <c r="E759" s="20" t="s">
        <v>1423</v>
      </c>
      <c r="F759" s="11" t="s">
        <v>2099</v>
      </c>
    </row>
    <row r="760" spans="1:6">
      <c r="A760" s="20" t="s">
        <v>2246</v>
      </c>
      <c r="B760" s="20" t="s">
        <v>329</v>
      </c>
      <c r="C760" s="20" t="s">
        <v>1594</v>
      </c>
      <c r="D760" s="20" t="s">
        <v>2086</v>
      </c>
      <c r="E760" s="20" t="s">
        <v>1423</v>
      </c>
      <c r="F760" s="11" t="s">
        <v>2099</v>
      </c>
    </row>
    <row r="761" spans="1:6">
      <c r="A761" s="20" t="s">
        <v>2247</v>
      </c>
      <c r="B761" s="20" t="s">
        <v>2094</v>
      </c>
      <c r="C761" s="20" t="s">
        <v>2248</v>
      </c>
      <c r="D761" s="20" t="s">
        <v>2249</v>
      </c>
      <c r="E761" s="20" t="s">
        <v>776</v>
      </c>
      <c r="F761" s="11" t="s">
        <v>108</v>
      </c>
    </row>
    <row r="762" spans="1:6">
      <c r="A762" s="20" t="s">
        <v>2250</v>
      </c>
      <c r="B762" s="20" t="s">
        <v>2251</v>
      </c>
      <c r="C762" s="20" t="s">
        <v>1454</v>
      </c>
      <c r="D762" s="20" t="s">
        <v>2086</v>
      </c>
      <c r="E762" s="20" t="s">
        <v>1186</v>
      </c>
      <c r="F762" s="11" t="s">
        <v>2099</v>
      </c>
    </row>
    <row r="763" spans="1:6" ht="31.5">
      <c r="A763" s="20" t="s">
        <v>2258</v>
      </c>
      <c r="B763" s="20" t="s">
        <v>1738</v>
      </c>
      <c r="C763" s="20" t="s">
        <v>2252</v>
      </c>
      <c r="D763" s="20" t="s">
        <v>2257</v>
      </c>
      <c r="E763" s="20" t="s">
        <v>984</v>
      </c>
      <c r="F763" s="11"/>
    </row>
    <row r="764" spans="1:6">
      <c r="A764" s="20" t="s">
        <v>2259</v>
      </c>
      <c r="B764" s="20" t="s">
        <v>1652</v>
      </c>
      <c r="C764" s="20" t="s">
        <v>2252</v>
      </c>
      <c r="D764" s="20" t="s">
        <v>2256</v>
      </c>
      <c r="E764" s="20" t="s">
        <v>523</v>
      </c>
      <c r="F764" s="11" t="s">
        <v>2099</v>
      </c>
    </row>
    <row r="765" spans="1:6">
      <c r="A765" s="20" t="s">
        <v>2260</v>
      </c>
      <c r="B765" s="20" t="s">
        <v>2261</v>
      </c>
      <c r="C765" s="20" t="s">
        <v>2253</v>
      </c>
      <c r="D765" s="20" t="s">
        <v>2243</v>
      </c>
      <c r="E765" s="20" t="s">
        <v>389</v>
      </c>
      <c r="F765" s="11" t="s">
        <v>2099</v>
      </c>
    </row>
    <row r="766" spans="1:6" ht="31.5">
      <c r="A766" s="20" t="s">
        <v>2262</v>
      </c>
      <c r="B766" s="20" t="s">
        <v>2263</v>
      </c>
      <c r="C766" s="20" t="s">
        <v>2254</v>
      </c>
      <c r="D766" s="20" t="s">
        <v>2255</v>
      </c>
      <c r="E766" s="20" t="s">
        <v>776</v>
      </c>
      <c r="F766" s="11" t="s">
        <v>108</v>
      </c>
    </row>
    <row r="767" spans="1:6">
      <c r="A767" s="20" t="s">
        <v>2264</v>
      </c>
      <c r="B767" s="20" t="s">
        <v>6</v>
      </c>
      <c r="C767" s="20" t="s">
        <v>2254</v>
      </c>
      <c r="D767" s="20" t="s">
        <v>2265</v>
      </c>
      <c r="E767" s="20" t="s">
        <v>1320</v>
      </c>
      <c r="F767" s="11" t="s">
        <v>2099</v>
      </c>
    </row>
    <row r="768" spans="1:6">
      <c r="A768" s="20" t="s">
        <v>2268</v>
      </c>
      <c r="B768" s="20" t="s">
        <v>39</v>
      </c>
      <c r="C768" s="20" t="s">
        <v>2277</v>
      </c>
      <c r="D768" s="20" t="s">
        <v>2267</v>
      </c>
      <c r="E768" s="20" t="s">
        <v>523</v>
      </c>
      <c r="F768" s="11" t="s">
        <v>2266</v>
      </c>
    </row>
    <row r="769" spans="1:6">
      <c r="A769" s="20" t="s">
        <v>947</v>
      </c>
      <c r="B769" s="20" t="s">
        <v>896</v>
      </c>
      <c r="C769" s="20" t="s">
        <v>2278</v>
      </c>
      <c r="D769" s="20" t="s">
        <v>2269</v>
      </c>
      <c r="E769" s="20" t="s">
        <v>1465</v>
      </c>
      <c r="F769" s="11" t="s">
        <v>2099</v>
      </c>
    </row>
    <row r="770" spans="1:6">
      <c r="A770" s="20" t="s">
        <v>2270</v>
      </c>
      <c r="B770" s="20" t="s">
        <v>2271</v>
      </c>
      <c r="C770" s="20" t="s">
        <v>2278</v>
      </c>
      <c r="D770" s="20" t="s">
        <v>2272</v>
      </c>
      <c r="E770" s="20" t="s">
        <v>1423</v>
      </c>
      <c r="F770" s="11" t="s">
        <v>2099</v>
      </c>
    </row>
    <row r="771" spans="1:6" ht="31.5">
      <c r="A771" s="20" t="s">
        <v>2273</v>
      </c>
      <c r="B771" s="20" t="s">
        <v>369</v>
      </c>
      <c r="C771" s="20" t="s">
        <v>2279</v>
      </c>
      <c r="D771" s="20" t="s">
        <v>2086</v>
      </c>
      <c r="E771" s="20" t="s">
        <v>2274</v>
      </c>
      <c r="F771" s="11" t="s">
        <v>2099</v>
      </c>
    </row>
    <row r="772" spans="1:6">
      <c r="A772" s="20" t="s">
        <v>2275</v>
      </c>
      <c r="B772" s="20" t="s">
        <v>66</v>
      </c>
      <c r="C772" s="20" t="s">
        <v>2276</v>
      </c>
      <c r="D772" s="20" t="s">
        <v>2280</v>
      </c>
      <c r="E772" s="20" t="s">
        <v>523</v>
      </c>
      <c r="F772" s="11" t="s">
        <v>2099</v>
      </c>
    </row>
    <row r="773" spans="1:6">
      <c r="A773" s="20" t="s">
        <v>2281</v>
      </c>
      <c r="B773" s="20" t="s">
        <v>655</v>
      </c>
      <c r="C773" s="20" t="s">
        <v>2257</v>
      </c>
      <c r="D773" s="20" t="s">
        <v>2086</v>
      </c>
      <c r="E773" s="20" t="s">
        <v>991</v>
      </c>
      <c r="F773" s="11" t="s">
        <v>2099</v>
      </c>
    </row>
    <row r="774" spans="1:6">
      <c r="A774" s="20" t="s">
        <v>2284</v>
      </c>
      <c r="B774" s="20" t="s">
        <v>6</v>
      </c>
      <c r="C774" s="20" t="s">
        <v>2282</v>
      </c>
      <c r="D774" s="20" t="s">
        <v>2283</v>
      </c>
      <c r="E774" s="20" t="s">
        <v>1021</v>
      </c>
      <c r="F774" s="11" t="s">
        <v>2099</v>
      </c>
    </row>
    <row r="775" spans="1:6">
      <c r="A775" s="20" t="s">
        <v>2285</v>
      </c>
      <c r="B775" s="20" t="s">
        <v>2286</v>
      </c>
      <c r="C775" s="20" t="s">
        <v>2287</v>
      </c>
      <c r="D775" s="20" t="s">
        <v>1454</v>
      </c>
      <c r="E775" s="20" t="s">
        <v>1286</v>
      </c>
      <c r="F775" s="11" t="s">
        <v>2099</v>
      </c>
    </row>
    <row r="776" spans="1:6">
      <c r="A776" s="20" t="s">
        <v>2288</v>
      </c>
      <c r="B776" s="20" t="s">
        <v>1037</v>
      </c>
      <c r="C776" s="20" t="s">
        <v>2289</v>
      </c>
      <c r="D776" s="20" t="s">
        <v>2290</v>
      </c>
      <c r="E776" s="20" t="s">
        <v>2154</v>
      </c>
      <c r="F776" s="11" t="s">
        <v>2099</v>
      </c>
    </row>
    <row r="777" spans="1:6">
      <c r="A777" s="20" t="s">
        <v>2291</v>
      </c>
      <c r="B777" s="20" t="s">
        <v>2292</v>
      </c>
      <c r="C777" s="20" t="s">
        <v>2293</v>
      </c>
      <c r="D777" s="20" t="s">
        <v>2086</v>
      </c>
      <c r="E777" s="20" t="s">
        <v>1430</v>
      </c>
      <c r="F777" s="11" t="s">
        <v>2099</v>
      </c>
    </row>
    <row r="778" spans="1:6">
      <c r="A778" s="20" t="s">
        <v>2294</v>
      </c>
      <c r="B778" s="20" t="s">
        <v>23</v>
      </c>
      <c r="C778" s="20" t="s">
        <v>2295</v>
      </c>
      <c r="D778" s="20" t="s">
        <v>2086</v>
      </c>
      <c r="E778" s="20" t="s">
        <v>2155</v>
      </c>
      <c r="F778" s="11" t="s">
        <v>2300</v>
      </c>
    </row>
    <row r="779" spans="1:6">
      <c r="A779" s="20" t="s">
        <v>2296</v>
      </c>
      <c r="B779" s="20" t="s">
        <v>2297</v>
      </c>
      <c r="C779" s="20" t="s">
        <v>2298</v>
      </c>
      <c r="D779" s="20" t="s">
        <v>2299</v>
      </c>
      <c r="E779" s="20" t="s">
        <v>2163</v>
      </c>
      <c r="F779" s="11" t="s">
        <v>2099</v>
      </c>
    </row>
    <row r="780" spans="1:6">
      <c r="A780" s="20" t="s">
        <v>2302</v>
      </c>
      <c r="B780" s="20" t="s">
        <v>2297</v>
      </c>
      <c r="C780" s="20" t="s">
        <v>2301</v>
      </c>
      <c r="D780" s="20" t="s">
        <v>1920</v>
      </c>
      <c r="E780" s="20" t="s">
        <v>2300</v>
      </c>
      <c r="F780" s="11" t="s">
        <v>2099</v>
      </c>
    </row>
    <row r="781" spans="1:6">
      <c r="A781" s="20" t="s">
        <v>2303</v>
      </c>
      <c r="B781" s="20" t="s">
        <v>1652</v>
      </c>
      <c r="C781" s="20" t="s">
        <v>2267</v>
      </c>
      <c r="D781" s="20" t="s">
        <v>2304</v>
      </c>
      <c r="E781" s="20" t="s">
        <v>1423</v>
      </c>
      <c r="F781" s="11" t="s">
        <v>2099</v>
      </c>
    </row>
    <row r="782" spans="1:6">
      <c r="A782" s="20" t="s">
        <v>2305</v>
      </c>
      <c r="B782" s="20" t="s">
        <v>112</v>
      </c>
      <c r="C782" s="20" t="s">
        <v>1454</v>
      </c>
      <c r="D782" s="20" t="s">
        <v>2306</v>
      </c>
      <c r="E782" s="20" t="s">
        <v>2155</v>
      </c>
      <c r="F782" s="11" t="s">
        <v>2099</v>
      </c>
    </row>
    <row r="783" spans="1:6">
      <c r="A783" s="20" t="s">
        <v>2310</v>
      </c>
      <c r="B783" s="20" t="s">
        <v>1652</v>
      </c>
      <c r="C783" s="20" t="s">
        <v>2307</v>
      </c>
      <c r="D783" s="20" t="s">
        <v>2308</v>
      </c>
      <c r="E783" s="20" t="s">
        <v>1423</v>
      </c>
      <c r="F783" s="11" t="s">
        <v>108</v>
      </c>
    </row>
    <row r="784" spans="1:6">
      <c r="A784" s="20" t="s">
        <v>2309</v>
      </c>
      <c r="B784" s="20" t="s">
        <v>2292</v>
      </c>
      <c r="C784" s="20" t="s">
        <v>2311</v>
      </c>
      <c r="D784" s="20" t="s">
        <v>2312</v>
      </c>
      <c r="E784" s="20" t="s">
        <v>2154</v>
      </c>
      <c r="F784" s="11" t="s">
        <v>2099</v>
      </c>
    </row>
    <row r="785" spans="1:6">
      <c r="A785" s="20" t="s">
        <v>2313</v>
      </c>
      <c r="B785" s="20" t="s">
        <v>1738</v>
      </c>
      <c r="C785" s="20" t="s">
        <v>2314</v>
      </c>
      <c r="D785" s="20" t="s">
        <v>2315</v>
      </c>
      <c r="E785" s="20" t="s">
        <v>360</v>
      </c>
      <c r="F785" s="11" t="s">
        <v>2099</v>
      </c>
    </row>
    <row r="786" spans="1:6">
      <c r="A786" s="20" t="s">
        <v>2316</v>
      </c>
      <c r="B786" s="20" t="s">
        <v>299</v>
      </c>
      <c r="C786" s="20" t="s">
        <v>1961</v>
      </c>
      <c r="D786" s="20" t="s">
        <v>2210</v>
      </c>
      <c r="E786" s="20" t="s">
        <v>759</v>
      </c>
      <c r="F786" s="11" t="s">
        <v>2099</v>
      </c>
    </row>
    <row r="787" spans="1:6">
      <c r="A787" s="20" t="s">
        <v>2317</v>
      </c>
      <c r="B787" s="20" t="s">
        <v>10</v>
      </c>
      <c r="C787" s="20" t="s">
        <v>1961</v>
      </c>
      <c r="D787" s="20" t="s">
        <v>2086</v>
      </c>
      <c r="E787" s="20" t="s">
        <v>2140</v>
      </c>
      <c r="F787" s="11" t="s">
        <v>2099</v>
      </c>
    </row>
    <row r="788" spans="1:6" ht="31.5">
      <c r="A788" s="20" t="s">
        <v>2318</v>
      </c>
      <c r="B788" s="20" t="s">
        <v>2297</v>
      </c>
      <c r="C788" s="20" t="s">
        <v>1961</v>
      </c>
      <c r="D788" s="20" t="s">
        <v>2319</v>
      </c>
      <c r="E788" s="20" t="s">
        <v>1423</v>
      </c>
      <c r="F788" s="11" t="s">
        <v>2099</v>
      </c>
    </row>
    <row r="789" spans="1:6">
      <c r="A789" s="20" t="s">
        <v>2320</v>
      </c>
      <c r="B789" s="20" t="s">
        <v>1820</v>
      </c>
      <c r="C789" s="20" t="s">
        <v>1961</v>
      </c>
      <c r="D789" s="20" t="s">
        <v>2086</v>
      </c>
      <c r="E789" s="20" t="s">
        <v>360</v>
      </c>
      <c r="F789" s="11" t="s">
        <v>2099</v>
      </c>
    </row>
    <row r="790" spans="1:6">
      <c r="A790" s="20" t="s">
        <v>2323</v>
      </c>
      <c r="B790" s="20" t="s">
        <v>2322</v>
      </c>
      <c r="C790" s="20" t="s">
        <v>2224</v>
      </c>
      <c r="D790" s="20" t="s">
        <v>2319</v>
      </c>
      <c r="E790" s="20"/>
      <c r="F790" s="11" t="s">
        <v>2099</v>
      </c>
    </row>
    <row r="791" spans="1:6" ht="31.5">
      <c r="A791" s="20" t="s">
        <v>2324</v>
      </c>
      <c r="B791" s="20" t="s">
        <v>2321</v>
      </c>
      <c r="C791" s="20" t="s">
        <v>2325</v>
      </c>
      <c r="D791" s="20" t="s">
        <v>2326</v>
      </c>
      <c r="E791" s="20" t="s">
        <v>2327</v>
      </c>
      <c r="F791" s="11" t="s">
        <v>2099</v>
      </c>
    </row>
    <row r="792" spans="1:6" ht="31.5">
      <c r="A792" s="20" t="s">
        <v>2328</v>
      </c>
      <c r="B792" s="20" t="s">
        <v>46</v>
      </c>
      <c r="C792" s="20" t="s">
        <v>2325</v>
      </c>
      <c r="D792" s="20" t="s">
        <v>2070</v>
      </c>
      <c r="E792" s="20" t="s">
        <v>2329</v>
      </c>
      <c r="F792" s="11" t="s">
        <v>2102</v>
      </c>
    </row>
    <row r="793" spans="1:6">
      <c r="A793" s="20" t="s">
        <v>2330</v>
      </c>
      <c r="B793" s="20" t="s">
        <v>2261</v>
      </c>
      <c r="C793" s="20" t="s">
        <v>2086</v>
      </c>
      <c r="D793" s="20" t="s">
        <v>2332</v>
      </c>
      <c r="E793" s="20" t="s">
        <v>2331</v>
      </c>
      <c r="F793" s="11" t="s">
        <v>2099</v>
      </c>
    </row>
    <row r="794" spans="1:6">
      <c r="A794" s="20" t="s">
        <v>2333</v>
      </c>
      <c r="B794" s="20" t="s">
        <v>2261</v>
      </c>
      <c r="C794" s="20" t="s">
        <v>2086</v>
      </c>
      <c r="D794" s="20" t="s">
        <v>2334</v>
      </c>
      <c r="E794" s="20" t="s">
        <v>734</v>
      </c>
      <c r="F794" s="11" t="s">
        <v>2099</v>
      </c>
    </row>
    <row r="795" spans="1:6">
      <c r="A795" s="20" t="s">
        <v>2335</v>
      </c>
      <c r="B795" s="20" t="s">
        <v>98</v>
      </c>
      <c r="C795" s="20" t="s">
        <v>2086</v>
      </c>
      <c r="D795" s="20" t="s">
        <v>2336</v>
      </c>
      <c r="E795" s="20" t="s">
        <v>1195</v>
      </c>
      <c r="F795" s="11" t="s">
        <v>2099</v>
      </c>
    </row>
    <row r="796" spans="1:6">
      <c r="A796" s="20" t="s">
        <v>2337</v>
      </c>
      <c r="B796" s="20" t="s">
        <v>23</v>
      </c>
      <c r="C796" s="20" t="s">
        <v>2086</v>
      </c>
      <c r="D796" s="20" t="s">
        <v>2283</v>
      </c>
      <c r="E796" s="20" t="s">
        <v>1677</v>
      </c>
      <c r="F796" s="11" t="s">
        <v>2099</v>
      </c>
    </row>
    <row r="797" spans="1:6">
      <c r="A797" s="20" t="s">
        <v>2339</v>
      </c>
      <c r="B797" s="20" t="s">
        <v>329</v>
      </c>
      <c r="C797" s="20" t="s">
        <v>2086</v>
      </c>
      <c r="D797" s="20" t="s">
        <v>2340</v>
      </c>
      <c r="E797" s="20" t="s">
        <v>2342</v>
      </c>
      <c r="F797" s="11" t="s">
        <v>2099</v>
      </c>
    </row>
    <row r="798" spans="1:6">
      <c r="A798" s="20" t="s">
        <v>2341</v>
      </c>
      <c r="B798" s="20" t="s">
        <v>2297</v>
      </c>
      <c r="C798" s="20" t="s">
        <v>2338</v>
      </c>
      <c r="D798" s="20" t="s">
        <v>2235</v>
      </c>
      <c r="E798" s="20" t="s">
        <v>12</v>
      </c>
      <c r="F798" s="11" t="s">
        <v>2099</v>
      </c>
    </row>
    <row r="799" spans="1:6">
      <c r="A799" s="20" t="s">
        <v>2343</v>
      </c>
      <c r="B799" s="20" t="s">
        <v>2297</v>
      </c>
      <c r="C799" s="20" t="s">
        <v>2319</v>
      </c>
      <c r="D799" s="20" t="s">
        <v>2344</v>
      </c>
      <c r="E799" s="20" t="s">
        <v>2345</v>
      </c>
      <c r="F799" s="11" t="s">
        <v>2099</v>
      </c>
    </row>
    <row r="800" spans="1:6">
      <c r="A800" s="20" t="s">
        <v>2346</v>
      </c>
      <c r="B800" s="20" t="s">
        <v>2347</v>
      </c>
      <c r="C800" s="20" t="s">
        <v>2086</v>
      </c>
      <c r="D800" s="20" t="s">
        <v>2283</v>
      </c>
      <c r="E800" s="20" t="s">
        <v>984</v>
      </c>
      <c r="F800" s="11" t="s">
        <v>2099</v>
      </c>
    </row>
    <row r="801" spans="1:6">
      <c r="A801" s="20" t="s">
        <v>2337</v>
      </c>
      <c r="B801" s="20" t="s">
        <v>23</v>
      </c>
      <c r="C801" s="20" t="s">
        <v>2086</v>
      </c>
      <c r="D801" s="20" t="s">
        <v>2348</v>
      </c>
      <c r="E801" s="20" t="s">
        <v>1677</v>
      </c>
      <c r="F801" s="11" t="s">
        <v>2099</v>
      </c>
    </row>
    <row r="802" spans="1:6">
      <c r="A802" s="20" t="s">
        <v>2349</v>
      </c>
      <c r="B802" s="20" t="s">
        <v>2297</v>
      </c>
      <c r="C802" s="20" t="s">
        <v>2350</v>
      </c>
      <c r="D802" s="20" t="s">
        <v>2265</v>
      </c>
      <c r="E802" s="20" t="s">
        <v>2300</v>
      </c>
      <c r="F802" s="11" t="s">
        <v>2099</v>
      </c>
    </row>
    <row r="803" spans="1:6">
      <c r="A803" s="20" t="s">
        <v>2351</v>
      </c>
      <c r="B803" s="20" t="s">
        <v>170</v>
      </c>
      <c r="C803" s="20" t="s">
        <v>2352</v>
      </c>
      <c r="D803" s="20" t="s">
        <v>2353</v>
      </c>
      <c r="E803" s="20" t="s">
        <v>12</v>
      </c>
      <c r="F803" s="11" t="s">
        <v>2099</v>
      </c>
    </row>
    <row r="804" spans="1:6">
      <c r="A804" s="20" t="s">
        <v>2354</v>
      </c>
      <c r="B804" s="20" t="s">
        <v>281</v>
      </c>
      <c r="C804" s="20" t="s">
        <v>2210</v>
      </c>
      <c r="D804" s="20" t="s">
        <v>2355</v>
      </c>
      <c r="E804" s="20" t="s">
        <v>1320</v>
      </c>
      <c r="F804" s="11" t="s">
        <v>2099</v>
      </c>
    </row>
    <row r="805" spans="1:6">
      <c r="A805" s="20" t="s">
        <v>2356</v>
      </c>
      <c r="B805" s="20" t="s">
        <v>46</v>
      </c>
      <c r="C805" s="20" t="s">
        <v>2210</v>
      </c>
      <c r="D805" s="20" t="s">
        <v>2357</v>
      </c>
      <c r="E805" s="20" t="s">
        <v>1126</v>
      </c>
      <c r="F805" s="11" t="s">
        <v>2099</v>
      </c>
    </row>
    <row r="806" spans="1:6" ht="31.5">
      <c r="A806" s="20" t="s">
        <v>2358</v>
      </c>
      <c r="B806" s="20" t="s">
        <v>1820</v>
      </c>
      <c r="C806" s="20" t="s">
        <v>2355</v>
      </c>
      <c r="D806" s="20" t="s">
        <v>2359</v>
      </c>
      <c r="E806" s="20" t="s">
        <v>1423</v>
      </c>
      <c r="F806" s="11" t="s">
        <v>2099</v>
      </c>
    </row>
    <row r="807" spans="1:6">
      <c r="A807" s="20" t="s">
        <v>2361</v>
      </c>
      <c r="B807" s="20" t="s">
        <v>1227</v>
      </c>
      <c r="C807" s="20" t="s">
        <v>2086</v>
      </c>
      <c r="D807" s="20" t="s">
        <v>2283</v>
      </c>
      <c r="E807" s="20" t="s">
        <v>2360</v>
      </c>
      <c r="F807" s="11" t="s">
        <v>2099</v>
      </c>
    </row>
    <row r="808" spans="1:6">
      <c r="A808" s="20" t="s">
        <v>947</v>
      </c>
      <c r="B808" s="20" t="s">
        <v>896</v>
      </c>
      <c r="C808" s="20" t="s">
        <v>2362</v>
      </c>
      <c r="D808" s="20" t="s">
        <v>2369</v>
      </c>
      <c r="E808" s="20" t="s">
        <v>239</v>
      </c>
      <c r="F808" s="11" t="s">
        <v>2099</v>
      </c>
    </row>
    <row r="809" spans="1:6">
      <c r="A809" s="20" t="s">
        <v>2363</v>
      </c>
      <c r="B809" s="20" t="s">
        <v>2297</v>
      </c>
      <c r="C809" s="20" t="s">
        <v>2070</v>
      </c>
      <c r="D809" s="20" t="s">
        <v>2344</v>
      </c>
      <c r="E809" s="20" t="s">
        <v>734</v>
      </c>
      <c r="F809" s="11" t="s">
        <v>2099</v>
      </c>
    </row>
    <row r="810" spans="1:6" ht="31.5">
      <c r="A810" s="20" t="s">
        <v>2364</v>
      </c>
      <c r="B810" s="20" t="s">
        <v>761</v>
      </c>
      <c r="C810" s="20" t="s">
        <v>2365</v>
      </c>
      <c r="D810" s="20" t="s">
        <v>2355</v>
      </c>
      <c r="E810" s="20" t="s">
        <v>2164</v>
      </c>
      <c r="F810" s="11" t="s">
        <v>2099</v>
      </c>
    </row>
    <row r="811" spans="1:6">
      <c r="A811" s="20" t="s">
        <v>2366</v>
      </c>
      <c r="B811" s="20" t="s">
        <v>14</v>
      </c>
      <c r="C811" s="20" t="s">
        <v>2367</v>
      </c>
      <c r="D811" s="20" t="s">
        <v>2368</v>
      </c>
      <c r="E811" s="20" t="s">
        <v>2206</v>
      </c>
      <c r="F811" s="11" t="s">
        <v>2099</v>
      </c>
    </row>
    <row r="812" spans="1:6">
      <c r="A812" s="20" t="s">
        <v>947</v>
      </c>
      <c r="B812" s="20" t="s">
        <v>896</v>
      </c>
      <c r="C812" s="20" t="s">
        <v>2370</v>
      </c>
      <c r="D812" s="20" t="s">
        <v>2368</v>
      </c>
      <c r="E812" s="20" t="s">
        <v>1186</v>
      </c>
      <c r="F812" s="11" t="s">
        <v>2099</v>
      </c>
    </row>
    <row r="813" spans="1:6" ht="31.5">
      <c r="A813" s="20" t="s">
        <v>2371</v>
      </c>
      <c r="B813" s="20" t="s">
        <v>2094</v>
      </c>
      <c r="C813" s="20" t="s">
        <v>2373</v>
      </c>
      <c r="D813" s="20" t="s">
        <v>2306</v>
      </c>
      <c r="E813" s="20" t="s">
        <v>776</v>
      </c>
      <c r="F813" s="11" t="s">
        <v>108</v>
      </c>
    </row>
    <row r="814" spans="1:6">
      <c r="A814" s="20" t="s">
        <v>2374</v>
      </c>
      <c r="B814" s="20" t="s">
        <v>2297</v>
      </c>
      <c r="C814" s="20" t="s">
        <v>2368</v>
      </c>
      <c r="D814" s="20" t="s">
        <v>2357</v>
      </c>
      <c r="E814" s="20" t="s">
        <v>2375</v>
      </c>
      <c r="F814" s="11" t="s">
        <v>2099</v>
      </c>
    </row>
    <row r="815" spans="1:6">
      <c r="A815" s="20" t="s">
        <v>2376</v>
      </c>
      <c r="B815" s="20" t="s">
        <v>387</v>
      </c>
      <c r="C815" s="20" t="s">
        <v>2377</v>
      </c>
      <c r="D815" s="20" t="s">
        <v>2378</v>
      </c>
      <c r="E815" s="20" t="s">
        <v>734</v>
      </c>
      <c r="F815" s="11" t="s">
        <v>2099</v>
      </c>
    </row>
    <row r="816" spans="1:6">
      <c r="A816" s="22" t="s">
        <v>2381</v>
      </c>
      <c r="B816" s="20" t="s">
        <v>1294</v>
      </c>
      <c r="C816" s="20" t="s">
        <v>2283</v>
      </c>
      <c r="D816" s="20" t="s">
        <v>2379</v>
      </c>
      <c r="E816" s="20" t="s">
        <v>2380</v>
      </c>
      <c r="F816" s="11" t="s">
        <v>2099</v>
      </c>
    </row>
    <row r="817" spans="1:6">
      <c r="A817" s="22" t="s">
        <v>947</v>
      </c>
      <c r="B817" s="22" t="s">
        <v>896</v>
      </c>
      <c r="C817" s="22" t="s">
        <v>2382</v>
      </c>
      <c r="D817" s="22" t="s">
        <v>2383</v>
      </c>
      <c r="E817" s="22" t="s">
        <v>360</v>
      </c>
      <c r="F817" s="11" t="s">
        <v>2099</v>
      </c>
    </row>
    <row r="818" spans="1:6">
      <c r="A818" s="22" t="s">
        <v>2384</v>
      </c>
      <c r="B818" s="22" t="s">
        <v>1790</v>
      </c>
      <c r="C818" s="22" t="s">
        <v>2283</v>
      </c>
      <c r="D818" s="22" t="s">
        <v>2378</v>
      </c>
      <c r="E818" s="22" t="s">
        <v>2159</v>
      </c>
      <c r="F818" s="11" t="s">
        <v>2099</v>
      </c>
    </row>
    <row r="819" spans="1:6">
      <c r="A819" s="22" t="s">
        <v>2386</v>
      </c>
      <c r="B819" s="22" t="s">
        <v>10</v>
      </c>
      <c r="C819" s="22" t="s">
        <v>2385</v>
      </c>
      <c r="D819" s="22" t="s">
        <v>2387</v>
      </c>
      <c r="E819" s="22" t="s">
        <v>2388</v>
      </c>
      <c r="F819" s="11" t="s">
        <v>2099</v>
      </c>
    </row>
    <row r="820" spans="1:6" ht="31.5">
      <c r="A820" s="22" t="s">
        <v>2389</v>
      </c>
      <c r="B820" s="22" t="s">
        <v>66</v>
      </c>
      <c r="C820" s="22" t="s">
        <v>2378</v>
      </c>
      <c r="D820" s="22" t="s">
        <v>952</v>
      </c>
      <c r="E820" s="22" t="s">
        <v>2150</v>
      </c>
      <c r="F820" s="11" t="s">
        <v>2099</v>
      </c>
    </row>
    <row r="821" spans="1:6">
      <c r="A821" s="22" t="s">
        <v>2390</v>
      </c>
      <c r="B821" s="22" t="s">
        <v>2391</v>
      </c>
      <c r="C821" s="22" t="s">
        <v>2393</v>
      </c>
      <c r="D821" s="22" t="s">
        <v>2392</v>
      </c>
      <c r="E821" s="22" t="s">
        <v>984</v>
      </c>
      <c r="F821" s="11" t="s">
        <v>108</v>
      </c>
    </row>
    <row r="822" spans="1:6">
      <c r="A822" s="22" t="s">
        <v>2394</v>
      </c>
      <c r="B822" s="22" t="s">
        <v>2395</v>
      </c>
      <c r="C822" s="22" t="s">
        <v>2396</v>
      </c>
      <c r="D822" s="22" t="s">
        <v>2397</v>
      </c>
      <c r="E822" s="22" t="s">
        <v>759</v>
      </c>
      <c r="F822" s="11" t="s">
        <v>2099</v>
      </c>
    </row>
    <row r="823" spans="1:6">
      <c r="A823" s="22" t="s">
        <v>2398</v>
      </c>
      <c r="B823" s="22" t="s">
        <v>726</v>
      </c>
      <c r="C823" s="22" t="s">
        <v>2399</v>
      </c>
      <c r="D823" s="22" t="s">
        <v>2400</v>
      </c>
      <c r="E823" s="22" t="s">
        <v>776</v>
      </c>
      <c r="F823" s="11" t="s">
        <v>2102</v>
      </c>
    </row>
    <row r="824" spans="1:6">
      <c r="A824" s="22" t="s">
        <v>2401</v>
      </c>
      <c r="B824" s="22" t="s">
        <v>1644</v>
      </c>
      <c r="C824" s="22" t="s">
        <v>2283</v>
      </c>
      <c r="D824" s="22" t="s">
        <v>2402</v>
      </c>
      <c r="E824" s="22" t="s">
        <v>2164</v>
      </c>
      <c r="F824" s="11" t="s">
        <v>2099</v>
      </c>
    </row>
    <row r="825" spans="1:6">
      <c r="A825" s="22" t="s">
        <v>2403</v>
      </c>
      <c r="B825" s="22" t="s">
        <v>970</v>
      </c>
      <c r="C825" s="22" t="s">
        <v>2404</v>
      </c>
      <c r="D825" s="22" t="s">
        <v>2405</v>
      </c>
      <c r="E825" s="22" t="s">
        <v>1430</v>
      </c>
      <c r="F825" s="11" t="s">
        <v>2099</v>
      </c>
    </row>
    <row r="826" spans="1:6">
      <c r="A826" s="22" t="s">
        <v>2406</v>
      </c>
      <c r="B826" s="22" t="s">
        <v>98</v>
      </c>
      <c r="C826" s="22" t="s">
        <v>2407</v>
      </c>
      <c r="D826" s="22" t="s">
        <v>2408</v>
      </c>
      <c r="E826" s="22" t="s">
        <v>734</v>
      </c>
      <c r="F826" s="11" t="s">
        <v>2099</v>
      </c>
    </row>
    <row r="827" spans="1:6">
      <c r="A827" s="22" t="s">
        <v>2409</v>
      </c>
      <c r="B827" s="22" t="s">
        <v>50</v>
      </c>
      <c r="C827" s="22" t="s">
        <v>2306</v>
      </c>
      <c r="D827" s="22" t="s">
        <v>2387</v>
      </c>
      <c r="E827" s="22" t="s">
        <v>437</v>
      </c>
      <c r="F827" s="11" t="s">
        <v>2099</v>
      </c>
    </row>
    <row r="828" spans="1:6">
      <c r="A828" s="22" t="s">
        <v>2410</v>
      </c>
      <c r="B828" s="22" t="s">
        <v>2411</v>
      </c>
      <c r="C828" s="22" t="s">
        <v>2412</v>
      </c>
      <c r="D828" s="22" t="s">
        <v>2378</v>
      </c>
      <c r="E828" s="22" t="s">
        <v>1430</v>
      </c>
      <c r="F828" s="11" t="s">
        <v>2099</v>
      </c>
    </row>
    <row r="829" spans="1:6">
      <c r="A829" s="22" t="s">
        <v>2413</v>
      </c>
      <c r="B829" s="22" t="s">
        <v>1496</v>
      </c>
      <c r="C829" s="22" t="s">
        <v>2414</v>
      </c>
      <c r="D829" s="22" t="s">
        <v>2415</v>
      </c>
      <c r="E829" s="22" t="s">
        <v>1423</v>
      </c>
      <c r="F829" s="11" t="s">
        <v>2099</v>
      </c>
    </row>
    <row r="830" spans="1:6">
      <c r="A830" s="22" t="s">
        <v>2416</v>
      </c>
      <c r="B830" s="22" t="s">
        <v>413</v>
      </c>
      <c r="C830" s="22" t="s">
        <v>2412</v>
      </c>
      <c r="D830" s="22" t="s">
        <v>2417</v>
      </c>
      <c r="E830" s="22" t="s">
        <v>1423</v>
      </c>
      <c r="F830" s="11" t="s">
        <v>2099</v>
      </c>
    </row>
    <row r="831" spans="1:6">
      <c r="A831" s="22" t="s">
        <v>2418</v>
      </c>
      <c r="B831" s="22" t="s">
        <v>543</v>
      </c>
      <c r="C831" s="22" t="s">
        <v>2419</v>
      </c>
      <c r="D831" s="22" t="s">
        <v>2378</v>
      </c>
      <c r="E831" s="22" t="s">
        <v>1320</v>
      </c>
      <c r="F831" s="11" t="s">
        <v>2099</v>
      </c>
    </row>
    <row r="832" spans="1:6">
      <c r="A832" s="22" t="s">
        <v>2420</v>
      </c>
      <c r="B832" s="22" t="s">
        <v>75</v>
      </c>
      <c r="C832" s="22" t="s">
        <v>2421</v>
      </c>
      <c r="D832" s="22" t="s">
        <v>2422</v>
      </c>
      <c r="E832" s="22" t="s">
        <v>2164</v>
      </c>
      <c r="F832" s="11" t="s">
        <v>2099</v>
      </c>
    </row>
    <row r="833" spans="1:6">
      <c r="A833" s="22" t="s">
        <v>947</v>
      </c>
      <c r="B833" s="22" t="s">
        <v>896</v>
      </c>
      <c r="C833" s="22" t="s">
        <v>2423</v>
      </c>
      <c r="D833" s="22" t="s">
        <v>2424</v>
      </c>
      <c r="E833" s="22" t="s">
        <v>1465</v>
      </c>
      <c r="F833" s="11" t="s">
        <v>2099</v>
      </c>
    </row>
    <row r="834" spans="1:6">
      <c r="A834" s="22" t="s">
        <v>2425</v>
      </c>
      <c r="B834" s="22" t="s">
        <v>46</v>
      </c>
      <c r="C834" s="22" t="s">
        <v>2426</v>
      </c>
      <c r="D834" s="22" t="s">
        <v>2378</v>
      </c>
      <c r="E834" s="22" t="s">
        <v>1677</v>
      </c>
      <c r="F834" s="11" t="s">
        <v>2099</v>
      </c>
    </row>
    <row r="835" spans="1:6">
      <c r="A835" s="22" t="s">
        <v>2427</v>
      </c>
      <c r="B835" s="22" t="s">
        <v>329</v>
      </c>
      <c r="C835" s="22" t="s">
        <v>2357</v>
      </c>
      <c r="D835" s="22" t="s">
        <v>2428</v>
      </c>
      <c r="E835" s="22" t="s">
        <v>389</v>
      </c>
      <c r="F835" s="11" t="s">
        <v>2099</v>
      </c>
    </row>
    <row r="836" spans="1:6">
      <c r="A836" s="22" t="s">
        <v>2429</v>
      </c>
      <c r="B836" s="22" t="s">
        <v>2430</v>
      </c>
      <c r="C836" s="22" t="s">
        <v>2357</v>
      </c>
      <c r="D836" s="22" t="s">
        <v>2431</v>
      </c>
      <c r="E836" s="22" t="s">
        <v>2432</v>
      </c>
      <c r="F836" s="11" t="s">
        <v>2099</v>
      </c>
    </row>
    <row r="837" spans="1:6">
      <c r="A837" s="22" t="s">
        <v>2433</v>
      </c>
      <c r="B837" s="22" t="s">
        <v>2434</v>
      </c>
      <c r="C837" s="22" t="s">
        <v>2435</v>
      </c>
      <c r="D837" s="22" t="s">
        <v>2332</v>
      </c>
      <c r="E837" s="22" t="s">
        <v>2164</v>
      </c>
      <c r="F837" s="11" t="s">
        <v>2099</v>
      </c>
    </row>
    <row r="838" spans="1:6">
      <c r="A838" s="22" t="s">
        <v>947</v>
      </c>
      <c r="B838" s="22" t="s">
        <v>896</v>
      </c>
      <c r="C838" s="22" t="s">
        <v>2436</v>
      </c>
      <c r="D838" s="22" t="s">
        <v>2437</v>
      </c>
      <c r="E838" s="22" t="s">
        <v>1423</v>
      </c>
      <c r="F838" s="11" t="s">
        <v>2099</v>
      </c>
    </row>
    <row r="839" spans="1:6">
      <c r="A839" s="22" t="s">
        <v>2438</v>
      </c>
      <c r="B839" s="22" t="s">
        <v>2439</v>
      </c>
      <c r="C839" s="22" t="s">
        <v>2440</v>
      </c>
      <c r="D839" s="22" t="s">
        <v>2441</v>
      </c>
      <c r="E839" s="22" t="s">
        <v>759</v>
      </c>
      <c r="F839" s="11" t="s">
        <v>2099</v>
      </c>
    </row>
    <row r="840" spans="1:6">
      <c r="A840" s="22" t="s">
        <v>2442</v>
      </c>
      <c r="B840" s="22" t="s">
        <v>2443</v>
      </c>
      <c r="C840" s="22" t="s">
        <v>2444</v>
      </c>
      <c r="D840" s="22" t="s">
        <v>2445</v>
      </c>
      <c r="E840" s="22" t="s">
        <v>12</v>
      </c>
      <c r="F840" s="11" t="s">
        <v>2099</v>
      </c>
    </row>
    <row r="841" spans="1:6">
      <c r="A841" s="22" t="s">
        <v>2446</v>
      </c>
      <c r="B841" s="22" t="s">
        <v>66</v>
      </c>
      <c r="C841" s="22" t="s">
        <v>2447</v>
      </c>
      <c r="D841" s="22" t="s">
        <v>2448</v>
      </c>
      <c r="E841" s="22" t="s">
        <v>360</v>
      </c>
      <c r="F841" s="11" t="s">
        <v>2099</v>
      </c>
    </row>
    <row r="842" spans="1:6">
      <c r="A842" s="22" t="s">
        <v>2449</v>
      </c>
      <c r="B842" s="22" t="s">
        <v>98</v>
      </c>
      <c r="C842" s="22" t="s">
        <v>2448</v>
      </c>
      <c r="D842" s="22" t="s">
        <v>2243</v>
      </c>
      <c r="E842" s="22" t="s">
        <v>1423</v>
      </c>
      <c r="F842" s="11" t="s">
        <v>2099</v>
      </c>
    </row>
    <row r="843" spans="1:6">
      <c r="A843" s="22" t="s">
        <v>2450</v>
      </c>
      <c r="B843" s="22" t="s">
        <v>1983</v>
      </c>
      <c r="C843" s="22" t="s">
        <v>2451</v>
      </c>
      <c r="D843" s="22" t="s">
        <v>2452</v>
      </c>
      <c r="E843" s="22" t="s">
        <v>2300</v>
      </c>
      <c r="F843" s="11" t="s">
        <v>2099</v>
      </c>
    </row>
    <row r="844" spans="1:6">
      <c r="A844" s="22" t="s">
        <v>2302</v>
      </c>
      <c r="B844" s="22" t="s">
        <v>2297</v>
      </c>
      <c r="C844" s="22" t="s">
        <v>2453</v>
      </c>
      <c r="D844" s="22" t="s">
        <v>2454</v>
      </c>
      <c r="E844" s="22" t="s">
        <v>1423</v>
      </c>
      <c r="F844" s="11" t="s">
        <v>2099</v>
      </c>
    </row>
    <row r="845" spans="1:6">
      <c r="A845" s="22" t="s">
        <v>2455</v>
      </c>
      <c r="B845" s="22" t="s">
        <v>952</v>
      </c>
      <c r="C845" s="22" t="s">
        <v>2456</v>
      </c>
      <c r="D845" s="22" t="s">
        <v>2441</v>
      </c>
      <c r="E845" s="22" t="s">
        <v>1423</v>
      </c>
      <c r="F845" s="11" t="s">
        <v>2099</v>
      </c>
    </row>
    <row r="846" spans="1:6">
      <c r="A846" s="22" t="s">
        <v>2457</v>
      </c>
      <c r="B846" s="22" t="s">
        <v>2458</v>
      </c>
      <c r="C846" s="22" t="s">
        <v>2459</v>
      </c>
      <c r="D846" s="22" t="s">
        <v>2441</v>
      </c>
      <c r="E846" s="22" t="s">
        <v>734</v>
      </c>
      <c r="F846" s="11" t="s">
        <v>2099</v>
      </c>
    </row>
    <row r="847" spans="1:6" ht="31.5">
      <c r="A847" s="22" t="s">
        <v>2460</v>
      </c>
      <c r="B847" s="22" t="s">
        <v>1370</v>
      </c>
      <c r="C847" s="22" t="s">
        <v>2461</v>
      </c>
      <c r="D847" s="22" t="s">
        <v>2462</v>
      </c>
      <c r="E847" s="22" t="s">
        <v>734</v>
      </c>
      <c r="F847" s="11" t="s">
        <v>108</v>
      </c>
    </row>
    <row r="848" spans="1:6" ht="31.5">
      <c r="A848" s="22" t="s">
        <v>2463</v>
      </c>
      <c r="B848" s="22" t="s">
        <v>2464</v>
      </c>
      <c r="C848" s="22" t="s">
        <v>2465</v>
      </c>
      <c r="D848" s="22" t="s">
        <v>2466</v>
      </c>
      <c r="E848" s="22" t="s">
        <v>1423</v>
      </c>
      <c r="F848" s="11" t="s">
        <v>2099</v>
      </c>
    </row>
    <row r="849" spans="1:6">
      <c r="A849" s="22" t="s">
        <v>2467</v>
      </c>
      <c r="B849" s="22" t="s">
        <v>46</v>
      </c>
      <c r="C849" s="22" t="s">
        <v>2468</v>
      </c>
      <c r="D849" s="22" t="s">
        <v>2243</v>
      </c>
      <c r="E849" s="22" t="s">
        <v>2469</v>
      </c>
      <c r="F849" s="11" t="s">
        <v>2099</v>
      </c>
    </row>
    <row r="850" spans="1:6" ht="31.5">
      <c r="A850" s="22" t="s">
        <v>2470</v>
      </c>
      <c r="B850" s="22" t="s">
        <v>1652</v>
      </c>
      <c r="C850" s="22" t="s">
        <v>2471</v>
      </c>
      <c r="D850" s="22" t="s">
        <v>2417</v>
      </c>
      <c r="E850" s="22" t="s">
        <v>360</v>
      </c>
      <c r="F850" s="11" t="s">
        <v>2099</v>
      </c>
    </row>
    <row r="851" spans="1:6">
      <c r="A851" s="22" t="s">
        <v>2472</v>
      </c>
      <c r="B851" s="22" t="s">
        <v>2297</v>
      </c>
      <c r="C851" s="22" t="s">
        <v>2473</v>
      </c>
      <c r="D851" s="22" t="s">
        <v>2474</v>
      </c>
      <c r="E851" s="22" t="s">
        <v>1423</v>
      </c>
      <c r="F851" s="11" t="s">
        <v>2099</v>
      </c>
    </row>
    <row r="852" spans="1:6">
      <c r="A852" s="22" t="s">
        <v>2475</v>
      </c>
      <c r="B852" s="22" t="s">
        <v>1818</v>
      </c>
      <c r="C852" s="22" t="s">
        <v>2459</v>
      </c>
      <c r="D852" s="22" t="s">
        <v>2344</v>
      </c>
      <c r="E852" s="22" t="s">
        <v>1423</v>
      </c>
      <c r="F852" s="11" t="s">
        <v>2099</v>
      </c>
    </row>
    <row r="853" spans="1:6" ht="31.5">
      <c r="A853" s="23" t="s">
        <v>2476</v>
      </c>
      <c r="B853" s="23" t="s">
        <v>916</v>
      </c>
      <c r="C853" s="23" t="s">
        <v>2477</v>
      </c>
      <c r="D853" s="23" t="s">
        <v>2441</v>
      </c>
      <c r="E853" s="23" t="s">
        <v>2478</v>
      </c>
      <c r="F853" s="11" t="s">
        <v>2099</v>
      </c>
    </row>
    <row r="854" spans="1:6">
      <c r="A854" s="23" t="s">
        <v>2479</v>
      </c>
      <c r="B854" s="23" t="s">
        <v>539</v>
      </c>
      <c r="C854" s="23" t="s">
        <v>2480</v>
      </c>
      <c r="D854" s="23" t="s">
        <v>2481</v>
      </c>
      <c r="E854" s="23" t="s">
        <v>979</v>
      </c>
      <c r="F854" s="11" t="s">
        <v>2099</v>
      </c>
    </row>
    <row r="855" spans="1:6">
      <c r="A855" s="23" t="s">
        <v>2482</v>
      </c>
      <c r="B855" s="23" t="s">
        <v>2286</v>
      </c>
      <c r="C855" s="23" t="s">
        <v>2483</v>
      </c>
      <c r="D855" s="23" t="s">
        <v>2441</v>
      </c>
      <c r="E855" s="23" t="s">
        <v>2168</v>
      </c>
      <c r="F855" s="11" t="s">
        <v>2099</v>
      </c>
    </row>
    <row r="856" spans="1:6">
      <c r="A856" s="23" t="s">
        <v>2484</v>
      </c>
      <c r="B856" s="23" t="s">
        <v>2411</v>
      </c>
      <c r="C856" s="23" t="s">
        <v>2417</v>
      </c>
      <c r="D856" s="23" t="s">
        <v>2243</v>
      </c>
      <c r="E856" s="23" t="s">
        <v>2485</v>
      </c>
      <c r="F856" s="11" t="s">
        <v>2099</v>
      </c>
    </row>
    <row r="857" spans="1:6" ht="31.5">
      <c r="A857" s="23" t="s">
        <v>2486</v>
      </c>
      <c r="B857" s="23" t="s">
        <v>881</v>
      </c>
      <c r="C857" s="23" t="s">
        <v>2487</v>
      </c>
      <c r="D857" s="23" t="s">
        <v>2441</v>
      </c>
      <c r="E857" s="23" t="s">
        <v>2488</v>
      </c>
      <c r="F857" s="11" t="s">
        <v>2099</v>
      </c>
    </row>
    <row r="858" spans="1:6">
      <c r="A858" s="23" t="s">
        <v>2489</v>
      </c>
      <c r="B858" s="23" t="s">
        <v>14</v>
      </c>
      <c r="C858" s="23" t="s">
        <v>2490</v>
      </c>
      <c r="D858" s="23" t="s">
        <v>2491</v>
      </c>
      <c r="E858" s="23" t="s">
        <v>2380</v>
      </c>
      <c r="F858" s="11" t="s">
        <v>2099</v>
      </c>
    </row>
    <row r="859" spans="1:6">
      <c r="A859" s="23" t="s">
        <v>2492</v>
      </c>
      <c r="B859" s="23" t="s">
        <v>2030</v>
      </c>
      <c r="C859" s="23" t="s">
        <v>2493</v>
      </c>
      <c r="D859" s="23" t="s">
        <v>2494</v>
      </c>
      <c r="E859" s="23" t="s">
        <v>1286</v>
      </c>
      <c r="F859" s="11" t="s">
        <v>2099</v>
      </c>
    </row>
    <row r="860" spans="1:6">
      <c r="A860" s="23" t="s">
        <v>2495</v>
      </c>
      <c r="B860" s="23" t="s">
        <v>2411</v>
      </c>
      <c r="C860" s="23" t="s">
        <v>2417</v>
      </c>
      <c r="D860" s="23" t="s">
        <v>2344</v>
      </c>
      <c r="E860" s="23" t="s">
        <v>1423</v>
      </c>
      <c r="F860" s="11" t="s">
        <v>2099</v>
      </c>
    </row>
    <row r="861" spans="1:6">
      <c r="A861" s="23" t="s">
        <v>2496</v>
      </c>
      <c r="B861" s="23" t="s">
        <v>50</v>
      </c>
      <c r="C861" s="23" t="s">
        <v>2387</v>
      </c>
      <c r="D861" s="23" t="s">
        <v>1942</v>
      </c>
      <c r="E861" s="23" t="s">
        <v>2136</v>
      </c>
      <c r="F861" s="11" t="s">
        <v>2099</v>
      </c>
    </row>
    <row r="862" spans="1:6" ht="31.5">
      <c r="A862" s="23" t="s">
        <v>2497</v>
      </c>
      <c r="B862" s="23" t="s">
        <v>90</v>
      </c>
      <c r="C862" s="23" t="s">
        <v>2387</v>
      </c>
      <c r="D862" s="23" t="s">
        <v>2481</v>
      </c>
      <c r="E862" s="23" t="s">
        <v>2498</v>
      </c>
      <c r="F862" s="11" t="s">
        <v>2099</v>
      </c>
    </row>
    <row r="863" spans="1:6" ht="31.5">
      <c r="A863" s="23" t="s">
        <v>2499</v>
      </c>
      <c r="B863" s="23" t="s">
        <v>50</v>
      </c>
      <c r="C863" s="23" t="s">
        <v>2387</v>
      </c>
      <c r="D863" s="23" t="s">
        <v>2500</v>
      </c>
      <c r="E863" s="23" t="s">
        <v>984</v>
      </c>
      <c r="F863" s="11" t="s">
        <v>108</v>
      </c>
    </row>
    <row r="864" spans="1:6">
      <c r="A864" s="23" t="s">
        <v>2503</v>
      </c>
      <c r="B864" s="23" t="s">
        <v>2411</v>
      </c>
      <c r="C864" s="23" t="s">
        <v>2387</v>
      </c>
      <c r="D864" s="23" t="s">
        <v>2501</v>
      </c>
      <c r="E864" s="23" t="s">
        <v>2502</v>
      </c>
      <c r="F864" s="11" t="s">
        <v>2099</v>
      </c>
    </row>
    <row r="865" spans="1:6">
      <c r="A865" s="23" t="s">
        <v>2504</v>
      </c>
      <c r="B865" s="23" t="s">
        <v>14</v>
      </c>
      <c r="C865" s="23" t="s">
        <v>2387</v>
      </c>
      <c r="D865" s="23" t="s">
        <v>2501</v>
      </c>
      <c r="E865" s="23" t="s">
        <v>2502</v>
      </c>
      <c r="F865" s="11" t="s">
        <v>2099</v>
      </c>
    </row>
    <row r="866" spans="1:6">
      <c r="A866" s="23" t="s">
        <v>2505</v>
      </c>
      <c r="B866" s="23" t="s">
        <v>281</v>
      </c>
      <c r="C866" s="23" t="s">
        <v>2387</v>
      </c>
      <c r="D866" s="23" t="s">
        <v>2506</v>
      </c>
      <c r="E866" s="23" t="s">
        <v>1407</v>
      </c>
      <c r="F866" s="11" t="s">
        <v>2099</v>
      </c>
    </row>
    <row r="867" spans="1:6">
      <c r="A867" s="23" t="s">
        <v>2507</v>
      </c>
      <c r="B867" s="23" t="s">
        <v>1652</v>
      </c>
      <c r="C867" s="23" t="s">
        <v>2387</v>
      </c>
      <c r="D867" s="23" t="s">
        <v>2508</v>
      </c>
      <c r="E867" s="23" t="s">
        <v>1677</v>
      </c>
      <c r="F867" s="11" t="s">
        <v>2099</v>
      </c>
    </row>
    <row r="868" spans="1:6" ht="31.5">
      <c r="A868" s="23" t="s">
        <v>2509</v>
      </c>
      <c r="B868" s="23" t="s">
        <v>520</v>
      </c>
      <c r="C868" s="23" t="s">
        <v>2387</v>
      </c>
      <c r="D868" s="23" t="s">
        <v>2481</v>
      </c>
      <c r="E868" s="23" t="s">
        <v>2510</v>
      </c>
      <c r="F868" s="11" t="s">
        <v>2099</v>
      </c>
    </row>
    <row r="869" spans="1:6">
      <c r="A869" s="23" t="s">
        <v>2511</v>
      </c>
      <c r="B869" s="23" t="s">
        <v>1477</v>
      </c>
      <c r="C869" s="23" t="s">
        <v>2512</v>
      </c>
      <c r="D869" s="23" t="s">
        <v>2454</v>
      </c>
      <c r="E869" s="23" t="s">
        <v>597</v>
      </c>
      <c r="F869" s="11" t="s">
        <v>2099</v>
      </c>
    </row>
    <row r="870" spans="1:6">
      <c r="A870" s="23" t="s">
        <v>2513</v>
      </c>
      <c r="B870" s="23" t="s">
        <v>50</v>
      </c>
      <c r="C870" s="23" t="s">
        <v>2514</v>
      </c>
      <c r="D870" s="23" t="s">
        <v>2431</v>
      </c>
      <c r="E870" s="23" t="s">
        <v>734</v>
      </c>
      <c r="F870" s="11" t="s">
        <v>2099</v>
      </c>
    </row>
    <row r="871" spans="1:6">
      <c r="A871" s="23" t="s">
        <v>2515</v>
      </c>
      <c r="B871" s="23" t="s">
        <v>281</v>
      </c>
      <c r="C871" s="23" t="s">
        <v>2387</v>
      </c>
      <c r="D871" s="23" t="s">
        <v>2516</v>
      </c>
      <c r="E871" s="23" t="s">
        <v>984</v>
      </c>
      <c r="F871" s="11" t="s">
        <v>108</v>
      </c>
    </row>
    <row r="872" spans="1:6">
      <c r="A872" s="23" t="s">
        <v>2517</v>
      </c>
      <c r="B872" s="23" t="s">
        <v>1421</v>
      </c>
      <c r="C872" s="23" t="s">
        <v>2441</v>
      </c>
      <c r="D872" s="23" t="s">
        <v>2518</v>
      </c>
      <c r="E872" s="23" t="s">
        <v>759</v>
      </c>
      <c r="F872" s="11" t="s">
        <v>2099</v>
      </c>
    </row>
    <row r="873" spans="1:6">
      <c r="A873" s="23" t="s">
        <v>2519</v>
      </c>
      <c r="B873" s="23" t="s">
        <v>1496</v>
      </c>
      <c r="C873" s="23" t="s">
        <v>2441</v>
      </c>
      <c r="D873" s="23" t="s">
        <v>2520</v>
      </c>
      <c r="E873" s="23" t="s">
        <v>734</v>
      </c>
      <c r="F873" s="11" t="s">
        <v>2099</v>
      </c>
    </row>
    <row r="874" spans="1:6" ht="31.5">
      <c r="A874" s="23" t="s">
        <v>2521</v>
      </c>
      <c r="B874" s="23" t="s">
        <v>2522</v>
      </c>
      <c r="C874" s="23" t="s">
        <v>2441</v>
      </c>
      <c r="D874" s="23" t="s">
        <v>2491</v>
      </c>
      <c r="E874" s="23" t="s">
        <v>2523</v>
      </c>
      <c r="F874" s="11" t="s">
        <v>2099</v>
      </c>
    </row>
    <row r="875" spans="1:6">
      <c r="A875" s="23" t="s">
        <v>2524</v>
      </c>
      <c r="B875" s="23" t="s">
        <v>72</v>
      </c>
      <c r="C875" s="23" t="s">
        <v>2441</v>
      </c>
      <c r="D875" s="23" t="s">
        <v>2525</v>
      </c>
      <c r="E875" s="23" t="s">
        <v>2155</v>
      </c>
      <c r="F875" s="11" t="s">
        <v>2099</v>
      </c>
    </row>
    <row r="876" spans="1:6">
      <c r="A876" s="23" t="s">
        <v>2526</v>
      </c>
      <c r="B876" s="23" t="s">
        <v>23</v>
      </c>
      <c r="C876" s="23" t="s">
        <v>2527</v>
      </c>
      <c r="D876" s="23" t="s">
        <v>2528</v>
      </c>
      <c r="E876" s="23" t="s">
        <v>2300</v>
      </c>
      <c r="F876" s="11" t="s">
        <v>2099</v>
      </c>
    </row>
    <row r="877" spans="1:6">
      <c r="A877" s="23" t="s">
        <v>2530</v>
      </c>
      <c r="B877" s="23" t="s">
        <v>1496</v>
      </c>
      <c r="C877" s="23" t="s">
        <v>2529</v>
      </c>
      <c r="D877" s="23" t="s">
        <v>2506</v>
      </c>
      <c r="E877" s="23" t="s">
        <v>734</v>
      </c>
      <c r="F877" s="11" t="s">
        <v>2099</v>
      </c>
    </row>
    <row r="878" spans="1:6">
      <c r="A878" s="23" t="s">
        <v>2531</v>
      </c>
      <c r="B878" s="23" t="s">
        <v>90</v>
      </c>
      <c r="C878" s="23" t="s">
        <v>2500</v>
      </c>
      <c r="D878" s="23" t="s">
        <v>2508</v>
      </c>
      <c r="E878" s="23" t="s">
        <v>1186</v>
      </c>
      <c r="F878" s="11" t="s">
        <v>2099</v>
      </c>
    </row>
    <row r="879" spans="1:6">
      <c r="A879" s="23" t="s">
        <v>2532</v>
      </c>
      <c r="B879" s="23" t="s">
        <v>23</v>
      </c>
      <c r="C879" s="23" t="s">
        <v>2533</v>
      </c>
      <c r="D879" s="23" t="s">
        <v>2481</v>
      </c>
      <c r="E879" s="23" t="s">
        <v>2534</v>
      </c>
      <c r="F879" s="11" t="s">
        <v>2099</v>
      </c>
    </row>
    <row r="880" spans="1:6">
      <c r="A880" s="23" t="s">
        <v>2535</v>
      </c>
      <c r="B880" s="23" t="s">
        <v>2434</v>
      </c>
      <c r="C880" s="23" t="s">
        <v>2536</v>
      </c>
      <c r="D880" s="23" t="s">
        <v>1942</v>
      </c>
      <c r="E880" s="23" t="s">
        <v>2523</v>
      </c>
      <c r="F880" s="11" t="s">
        <v>2099</v>
      </c>
    </row>
    <row r="881" spans="1:6">
      <c r="A881" s="23" t="s">
        <v>2537</v>
      </c>
      <c r="B881" s="23" t="s">
        <v>2538</v>
      </c>
      <c r="C881" s="23" t="s">
        <v>2539</v>
      </c>
      <c r="D881" s="23" t="s">
        <v>2540</v>
      </c>
      <c r="E881" s="23" t="s">
        <v>1639</v>
      </c>
      <c r="F881" s="11" t="s">
        <v>2099</v>
      </c>
    </row>
    <row r="882" spans="1:6">
      <c r="A882" s="23" t="s">
        <v>2541</v>
      </c>
      <c r="B882" s="23" t="s">
        <v>2542</v>
      </c>
      <c r="C882" s="23" t="s">
        <v>2516</v>
      </c>
      <c r="D882" s="23" t="s">
        <v>2543</v>
      </c>
      <c r="E882" s="23" t="s">
        <v>2544</v>
      </c>
      <c r="F882" s="11" t="s">
        <v>2266</v>
      </c>
    </row>
    <row r="883" spans="1:6">
      <c r="A883" s="23" t="s">
        <v>2545</v>
      </c>
      <c r="B883" s="23" t="s">
        <v>2434</v>
      </c>
      <c r="C883" s="23" t="s">
        <v>2540</v>
      </c>
      <c r="D883" s="23" t="s">
        <v>2090</v>
      </c>
      <c r="E883" s="23" t="s">
        <v>437</v>
      </c>
      <c r="F883" s="11" t="s">
        <v>2099</v>
      </c>
    </row>
    <row r="884" spans="1:6">
      <c r="A884" s="23" t="s">
        <v>2546</v>
      </c>
      <c r="B884" s="23" t="s">
        <v>970</v>
      </c>
      <c r="C884" s="23" t="s">
        <v>2547</v>
      </c>
      <c r="D884" s="23" t="s">
        <v>2548</v>
      </c>
      <c r="E884" s="23" t="s">
        <v>1430</v>
      </c>
      <c r="F884" s="11" t="s">
        <v>2099</v>
      </c>
    </row>
    <row r="885" spans="1:6">
      <c r="A885" s="23" t="s">
        <v>2549</v>
      </c>
      <c r="B885" s="23" t="s">
        <v>387</v>
      </c>
      <c r="C885" s="23" t="s">
        <v>2550</v>
      </c>
      <c r="D885" s="23" t="s">
        <v>2551</v>
      </c>
      <c r="E885" s="23" t="s">
        <v>1423</v>
      </c>
      <c r="F885" s="11" t="s">
        <v>2099</v>
      </c>
    </row>
    <row r="886" spans="1:6" ht="31.5">
      <c r="A886" s="23" t="s">
        <v>2552</v>
      </c>
      <c r="B886" s="23" t="s">
        <v>23</v>
      </c>
      <c r="C886" s="23" t="s">
        <v>2554</v>
      </c>
      <c r="D886" s="23" t="s">
        <v>2553</v>
      </c>
      <c r="E886" s="23" t="s">
        <v>1423</v>
      </c>
      <c r="F886" s="11" t="s">
        <v>2102</v>
      </c>
    </row>
    <row r="887" spans="1:6">
      <c r="A887" s="23" t="s">
        <v>2555</v>
      </c>
      <c r="B887" s="23" t="s">
        <v>2556</v>
      </c>
      <c r="C887" s="23" t="s">
        <v>2557</v>
      </c>
      <c r="D887" s="23" t="s">
        <v>2090</v>
      </c>
      <c r="E887" s="23" t="s">
        <v>663</v>
      </c>
      <c r="F887" s="11" t="s">
        <v>2099</v>
      </c>
    </row>
    <row r="888" spans="1:6">
      <c r="A888" s="23" t="s">
        <v>2558</v>
      </c>
      <c r="B888" s="23" t="s">
        <v>970</v>
      </c>
      <c r="C888" s="23" t="s">
        <v>1942</v>
      </c>
      <c r="D888" s="23" t="s">
        <v>2508</v>
      </c>
      <c r="E888" s="23" t="s">
        <v>2559</v>
      </c>
      <c r="F888" s="11" t="s">
        <v>2099</v>
      </c>
    </row>
    <row r="889" spans="1:6">
      <c r="A889" s="23" t="s">
        <v>2560</v>
      </c>
      <c r="B889" s="29" t="s">
        <v>2853</v>
      </c>
      <c r="C889" s="23" t="s">
        <v>2561</v>
      </c>
      <c r="D889" s="23" t="s">
        <v>2508</v>
      </c>
      <c r="E889" s="23" t="s">
        <v>2562</v>
      </c>
      <c r="F889" s="11" t="s">
        <v>2099</v>
      </c>
    </row>
    <row r="890" spans="1:6">
      <c r="A890" s="23" t="s">
        <v>2563</v>
      </c>
      <c r="B890" s="23" t="s">
        <v>2538</v>
      </c>
      <c r="C890" s="23" t="s">
        <v>2564</v>
      </c>
      <c r="D890" s="23" t="s">
        <v>2565</v>
      </c>
      <c r="E890" s="23" t="s">
        <v>523</v>
      </c>
      <c r="F890" s="11" t="s">
        <v>2266</v>
      </c>
    </row>
    <row r="891" spans="1:6">
      <c r="A891" s="23" t="s">
        <v>2566</v>
      </c>
      <c r="B891" s="23" t="s">
        <v>2567</v>
      </c>
      <c r="C891" s="23" t="s">
        <v>2564</v>
      </c>
      <c r="D891" s="23" t="s">
        <v>2568</v>
      </c>
      <c r="E891" s="23" t="s">
        <v>984</v>
      </c>
      <c r="F891" s="11" t="s">
        <v>2099</v>
      </c>
    </row>
    <row r="892" spans="1:6">
      <c r="A892" s="23" t="s">
        <v>2569</v>
      </c>
      <c r="B892" s="23" t="s">
        <v>2297</v>
      </c>
      <c r="C892" s="23" t="s">
        <v>2570</v>
      </c>
      <c r="D892" s="23" t="s">
        <v>2454</v>
      </c>
      <c r="E892" s="23" t="s">
        <v>1430</v>
      </c>
      <c r="F892" s="11" t="s">
        <v>2099</v>
      </c>
    </row>
    <row r="893" spans="1:6">
      <c r="A893" s="23" t="s">
        <v>2571</v>
      </c>
      <c r="B893" s="23" t="s">
        <v>1568</v>
      </c>
      <c r="C893" s="23" t="s">
        <v>2548</v>
      </c>
      <c r="D893" s="23" t="s">
        <v>2501</v>
      </c>
      <c r="E893" s="23" t="s">
        <v>2534</v>
      </c>
      <c r="F893" s="11" t="s">
        <v>2099</v>
      </c>
    </row>
    <row r="894" spans="1:6">
      <c r="A894" s="24" t="s">
        <v>2572</v>
      </c>
      <c r="B894" s="24" t="s">
        <v>1496</v>
      </c>
      <c r="C894" s="24" t="s">
        <v>2548</v>
      </c>
      <c r="D894" s="24" t="s">
        <v>2574</v>
      </c>
      <c r="E894" s="24" t="s">
        <v>734</v>
      </c>
      <c r="F894" s="11" t="s">
        <v>2099</v>
      </c>
    </row>
    <row r="895" spans="1:6">
      <c r="A895" s="24" t="s">
        <v>2575</v>
      </c>
      <c r="B895" s="24" t="s">
        <v>50</v>
      </c>
      <c r="C895" s="24" t="s">
        <v>2548</v>
      </c>
      <c r="D895" s="24" t="s">
        <v>2576</v>
      </c>
      <c r="E895" s="24" t="s">
        <v>530</v>
      </c>
      <c r="F895" s="11" t="s">
        <v>2099</v>
      </c>
    </row>
    <row r="896" spans="1:6">
      <c r="A896" s="24" t="s">
        <v>2577</v>
      </c>
      <c r="B896" s="24" t="s">
        <v>2578</v>
      </c>
      <c r="C896" s="24" t="s">
        <v>2548</v>
      </c>
      <c r="D896" s="24" t="s">
        <v>2501</v>
      </c>
      <c r="E896" s="24" t="s">
        <v>2579</v>
      </c>
      <c r="F896" s="11" t="s">
        <v>2099</v>
      </c>
    </row>
    <row r="897" spans="1:6">
      <c r="A897" s="24" t="s">
        <v>2580</v>
      </c>
      <c r="B897" s="24" t="s">
        <v>258</v>
      </c>
      <c r="C897" s="24" t="s">
        <v>2581</v>
      </c>
      <c r="D897" s="24" t="s">
        <v>2582</v>
      </c>
      <c r="E897" s="24" t="s">
        <v>2583</v>
      </c>
      <c r="F897" s="11" t="s">
        <v>2102</v>
      </c>
    </row>
    <row r="898" spans="1:6">
      <c r="A898" s="24" t="s">
        <v>2584</v>
      </c>
      <c r="B898" s="24" t="s">
        <v>23</v>
      </c>
      <c r="C898" s="24" t="s">
        <v>2585</v>
      </c>
      <c r="D898" s="24" t="s">
        <v>2508</v>
      </c>
      <c r="E898" s="24" t="s">
        <v>1423</v>
      </c>
      <c r="F898" s="11" t="s">
        <v>2099</v>
      </c>
    </row>
    <row r="899" spans="1:6">
      <c r="A899" s="24" t="s">
        <v>2586</v>
      </c>
      <c r="B899" s="24" t="s">
        <v>655</v>
      </c>
      <c r="C899" s="24" t="s">
        <v>2587</v>
      </c>
      <c r="D899" s="24" t="s">
        <v>2573</v>
      </c>
      <c r="E899" s="24" t="s">
        <v>1423</v>
      </c>
      <c r="F899" s="11" t="s">
        <v>2102</v>
      </c>
    </row>
    <row r="900" spans="1:6">
      <c r="A900" s="24" t="s">
        <v>2313</v>
      </c>
      <c r="B900" s="24" t="s">
        <v>1738</v>
      </c>
      <c r="C900" s="24" t="s">
        <v>2315</v>
      </c>
      <c r="D900" s="24" t="s">
        <v>2243</v>
      </c>
      <c r="E900" s="24" t="s">
        <v>360</v>
      </c>
      <c r="F900" s="11" t="s">
        <v>2099</v>
      </c>
    </row>
    <row r="901" spans="1:6">
      <c r="A901" s="24" t="s">
        <v>2588</v>
      </c>
      <c r="B901" s="24" t="s">
        <v>23</v>
      </c>
      <c r="C901" s="24" t="s">
        <v>2344</v>
      </c>
      <c r="D901" s="24" t="s">
        <v>2589</v>
      </c>
      <c r="E901" s="24" t="s">
        <v>360</v>
      </c>
      <c r="F901" s="11" t="s">
        <v>2099</v>
      </c>
    </row>
    <row r="902" spans="1:6">
      <c r="A902" s="24" t="s">
        <v>2590</v>
      </c>
      <c r="B902" s="24" t="s">
        <v>50</v>
      </c>
      <c r="C902" s="24" t="s">
        <v>2591</v>
      </c>
      <c r="D902" s="24" t="s">
        <v>2090</v>
      </c>
      <c r="E902" s="24" t="s">
        <v>360</v>
      </c>
      <c r="F902" s="11" t="s">
        <v>2099</v>
      </c>
    </row>
    <row r="903" spans="1:6">
      <c r="A903" s="25" t="s">
        <v>2592</v>
      </c>
      <c r="B903" s="25" t="s">
        <v>2593</v>
      </c>
      <c r="C903" s="25" t="s">
        <v>2594</v>
      </c>
      <c r="D903" s="25" t="s">
        <v>2508</v>
      </c>
      <c r="E903" s="25" t="s">
        <v>2534</v>
      </c>
      <c r="F903" s="11" t="s">
        <v>2099</v>
      </c>
    </row>
    <row r="904" spans="1:6">
      <c r="A904" s="25" t="s">
        <v>2595</v>
      </c>
      <c r="B904" s="25" t="s">
        <v>50</v>
      </c>
      <c r="C904" s="25" t="s">
        <v>2596</v>
      </c>
      <c r="D904" s="25" t="s">
        <v>2090</v>
      </c>
      <c r="E904" s="25" t="s">
        <v>2155</v>
      </c>
      <c r="F904" s="11" t="s">
        <v>2099</v>
      </c>
    </row>
    <row r="905" spans="1:6">
      <c r="A905" s="25" t="s">
        <v>2597</v>
      </c>
      <c r="B905" s="25" t="s">
        <v>50</v>
      </c>
      <c r="C905" s="25" t="s">
        <v>2596</v>
      </c>
      <c r="D905" s="25" t="s">
        <v>2501</v>
      </c>
      <c r="E905" s="25" t="s">
        <v>1792</v>
      </c>
      <c r="F905" s="11" t="s">
        <v>2099</v>
      </c>
    </row>
    <row r="906" spans="1:6">
      <c r="A906" s="25" t="s">
        <v>2598</v>
      </c>
      <c r="B906" s="25" t="s">
        <v>2599</v>
      </c>
      <c r="C906" s="25" t="s">
        <v>2596</v>
      </c>
      <c r="D906" s="25" t="s">
        <v>2090</v>
      </c>
      <c r="E906" s="25" t="s">
        <v>734</v>
      </c>
      <c r="F906" s="11" t="s">
        <v>2099</v>
      </c>
    </row>
    <row r="907" spans="1:6">
      <c r="A907" s="25" t="s">
        <v>2600</v>
      </c>
      <c r="B907" s="25" t="s">
        <v>2458</v>
      </c>
      <c r="C907" s="25" t="s">
        <v>2601</v>
      </c>
      <c r="D907" s="25" t="s">
        <v>2602</v>
      </c>
      <c r="E907" s="25" t="s">
        <v>597</v>
      </c>
      <c r="F907" s="11" t="s">
        <v>2099</v>
      </c>
    </row>
    <row r="908" spans="1:6" ht="31.5">
      <c r="A908" s="25" t="s">
        <v>2603</v>
      </c>
      <c r="B908" s="25" t="s">
        <v>12</v>
      </c>
      <c r="C908" s="25" t="s">
        <v>2501</v>
      </c>
      <c r="D908" s="25" t="s">
        <v>2604</v>
      </c>
      <c r="E908" s="25" t="s">
        <v>2523</v>
      </c>
      <c r="F908" s="11" t="s">
        <v>2266</v>
      </c>
    </row>
    <row r="909" spans="1:6">
      <c r="A909" s="25" t="s">
        <v>2605</v>
      </c>
      <c r="B909" s="25" t="s">
        <v>1738</v>
      </c>
      <c r="C909" s="25" t="s">
        <v>2501</v>
      </c>
      <c r="D909" s="25" t="s">
        <v>2551</v>
      </c>
      <c r="E909" s="25" t="s">
        <v>1423</v>
      </c>
      <c r="F909" s="11" t="s">
        <v>2266</v>
      </c>
    </row>
    <row r="910" spans="1:6">
      <c r="A910" s="25" t="s">
        <v>2606</v>
      </c>
      <c r="B910" s="25" t="s">
        <v>2607</v>
      </c>
      <c r="C910" s="25" t="s">
        <v>2501</v>
      </c>
      <c r="D910" s="25" t="s">
        <v>2090</v>
      </c>
      <c r="E910" s="25" t="s">
        <v>12</v>
      </c>
      <c r="F910" s="11" t="s">
        <v>2266</v>
      </c>
    </row>
    <row r="911" spans="1:6">
      <c r="A911" s="25" t="s">
        <v>2609</v>
      </c>
      <c r="B911" s="25" t="s">
        <v>2607</v>
      </c>
      <c r="C911" s="25" t="s">
        <v>2501</v>
      </c>
      <c r="D911" s="25" t="s">
        <v>2608</v>
      </c>
      <c r="E911" s="25" t="s">
        <v>12</v>
      </c>
      <c r="F911" s="11" t="s">
        <v>2266</v>
      </c>
    </row>
    <row r="912" spans="1:6">
      <c r="A912" s="25" t="s">
        <v>2610</v>
      </c>
      <c r="B912" s="25" t="s">
        <v>66</v>
      </c>
      <c r="C912" s="25" t="s">
        <v>2501</v>
      </c>
      <c r="D912" s="25" t="s">
        <v>2506</v>
      </c>
      <c r="E912" s="25" t="s">
        <v>2534</v>
      </c>
      <c r="F912" s="11" t="s">
        <v>2099</v>
      </c>
    </row>
    <row r="913" spans="1:6">
      <c r="A913" s="25" t="s">
        <v>2611</v>
      </c>
      <c r="B913" s="25" t="s">
        <v>98</v>
      </c>
      <c r="C913" s="25" t="s">
        <v>2501</v>
      </c>
      <c r="D913" s="25" t="s">
        <v>2506</v>
      </c>
      <c r="E913" s="25" t="s">
        <v>2612</v>
      </c>
      <c r="F913" s="11" t="s">
        <v>2099</v>
      </c>
    </row>
    <row r="914" spans="1:6">
      <c r="A914" s="25" t="s">
        <v>2613</v>
      </c>
      <c r="B914" s="25" t="s">
        <v>2607</v>
      </c>
      <c r="C914" s="25" t="s">
        <v>2501</v>
      </c>
      <c r="D914" s="25" t="s">
        <v>2090</v>
      </c>
      <c r="E914" s="25" t="s">
        <v>734</v>
      </c>
      <c r="F914" s="11" t="s">
        <v>2099</v>
      </c>
    </row>
    <row r="915" spans="1:6">
      <c r="A915" s="25" t="s">
        <v>2629</v>
      </c>
      <c r="B915" s="25" t="s">
        <v>2614</v>
      </c>
      <c r="C915" s="25" t="s">
        <v>2501</v>
      </c>
      <c r="D915" s="25" t="s">
        <v>2090</v>
      </c>
      <c r="E915" s="25" t="s">
        <v>734</v>
      </c>
      <c r="F915" s="11" t="s">
        <v>2099</v>
      </c>
    </row>
    <row r="916" spans="1:6">
      <c r="A916" s="25" t="s">
        <v>2615</v>
      </c>
      <c r="B916" s="25" t="s">
        <v>2411</v>
      </c>
      <c r="C916" s="25" t="s">
        <v>2616</v>
      </c>
      <c r="D916" s="25" t="s">
        <v>2508</v>
      </c>
      <c r="E916" s="25" t="s">
        <v>1430</v>
      </c>
      <c r="F916" s="11" t="s">
        <v>2099</v>
      </c>
    </row>
    <row r="917" spans="1:6">
      <c r="A917" s="25" t="s">
        <v>2618</v>
      </c>
      <c r="B917" s="60" t="s">
        <v>5173</v>
      </c>
      <c r="C917" s="25" t="s">
        <v>2616</v>
      </c>
      <c r="D917" s="25" t="s">
        <v>2090</v>
      </c>
      <c r="E917" s="25" t="s">
        <v>2617</v>
      </c>
      <c r="F917" s="11" t="s">
        <v>2099</v>
      </c>
    </row>
    <row r="918" spans="1:6">
      <c r="A918" s="25" t="s">
        <v>2619</v>
      </c>
      <c r="B918" s="25" t="s">
        <v>170</v>
      </c>
      <c r="C918" s="25" t="s">
        <v>2616</v>
      </c>
      <c r="D918" s="25" t="s">
        <v>2573</v>
      </c>
      <c r="E918" s="25" t="s">
        <v>734</v>
      </c>
      <c r="F918" s="11" t="s">
        <v>2099</v>
      </c>
    </row>
    <row r="919" spans="1:6">
      <c r="A919" s="25" t="s">
        <v>2620</v>
      </c>
      <c r="B919" s="25" t="s">
        <v>970</v>
      </c>
      <c r="C919" s="25" t="s">
        <v>2616</v>
      </c>
      <c r="D919" s="25" t="s">
        <v>2506</v>
      </c>
      <c r="E919" s="25" t="s">
        <v>2150</v>
      </c>
      <c r="F919" s="11" t="s">
        <v>2099</v>
      </c>
    </row>
    <row r="920" spans="1:6">
      <c r="A920" s="25" t="s">
        <v>2621</v>
      </c>
      <c r="B920" s="25" t="s">
        <v>2622</v>
      </c>
      <c r="C920" s="25" t="s">
        <v>2623</v>
      </c>
      <c r="D920" s="25" t="s">
        <v>2090</v>
      </c>
      <c r="E920" s="25" t="s">
        <v>2624</v>
      </c>
      <c r="F920" s="11" t="s">
        <v>2099</v>
      </c>
    </row>
    <row r="921" spans="1:6">
      <c r="A921" s="25" t="s">
        <v>2625</v>
      </c>
      <c r="B921" s="25" t="s">
        <v>2297</v>
      </c>
      <c r="C921" s="25" t="s">
        <v>2626</v>
      </c>
      <c r="D921" s="25" t="s">
        <v>2243</v>
      </c>
      <c r="E921" s="25" t="s">
        <v>1186</v>
      </c>
      <c r="F921" s="11" t="s">
        <v>2099</v>
      </c>
    </row>
    <row r="922" spans="1:6">
      <c r="A922" s="25" t="s">
        <v>2627</v>
      </c>
      <c r="B922" s="25" t="s">
        <v>23</v>
      </c>
      <c r="C922" s="25" t="s">
        <v>2454</v>
      </c>
      <c r="D922" s="25" t="s">
        <v>2243</v>
      </c>
      <c r="E922" s="25" t="s">
        <v>1430</v>
      </c>
      <c r="F922" s="11" t="s">
        <v>2099</v>
      </c>
    </row>
    <row r="923" spans="1:6">
      <c r="A923" s="25" t="s">
        <v>2628</v>
      </c>
      <c r="B923" s="25" t="s">
        <v>2411</v>
      </c>
      <c r="C923" s="25" t="s">
        <v>2623</v>
      </c>
      <c r="D923" s="25" t="s">
        <v>2090</v>
      </c>
      <c r="E923" s="25" t="s">
        <v>2300</v>
      </c>
      <c r="F923" s="11" t="s">
        <v>2099</v>
      </c>
    </row>
    <row r="924" spans="1:6">
      <c r="A924" s="25" t="s">
        <v>2630</v>
      </c>
      <c r="B924" s="25" t="s">
        <v>1983</v>
      </c>
      <c r="C924" s="25" t="s">
        <v>2631</v>
      </c>
      <c r="D924" s="25" t="s">
        <v>2632</v>
      </c>
      <c r="E924" s="25" t="s">
        <v>1423</v>
      </c>
      <c r="F924" s="11" t="s">
        <v>2099</v>
      </c>
    </row>
    <row r="925" spans="1:6">
      <c r="A925" s="25" t="s">
        <v>947</v>
      </c>
      <c r="B925" s="25" t="s">
        <v>896</v>
      </c>
      <c r="C925" s="25" t="s">
        <v>2633</v>
      </c>
      <c r="D925" s="25" t="s">
        <v>2634</v>
      </c>
      <c r="E925" s="25" t="s">
        <v>2243</v>
      </c>
      <c r="F925" s="11" t="s">
        <v>2099</v>
      </c>
    </row>
    <row r="926" spans="1:6">
      <c r="A926" s="25" t="s">
        <v>2635</v>
      </c>
      <c r="B926" s="25" t="s">
        <v>6</v>
      </c>
      <c r="C926" s="25" t="s">
        <v>2636</v>
      </c>
      <c r="D926" s="25" t="s">
        <v>2090</v>
      </c>
      <c r="E926" s="25" t="s">
        <v>2637</v>
      </c>
      <c r="F926" s="11" t="s">
        <v>2099</v>
      </c>
    </row>
    <row r="927" spans="1:6">
      <c r="A927" s="25" t="s">
        <v>2638</v>
      </c>
      <c r="B927" s="25" t="s">
        <v>6</v>
      </c>
      <c r="C927" s="25" t="s">
        <v>2518</v>
      </c>
      <c r="D927" s="25" t="s">
        <v>2573</v>
      </c>
      <c r="E927" s="25" t="s">
        <v>1198</v>
      </c>
      <c r="F927" s="11" t="s">
        <v>2099</v>
      </c>
    </row>
    <row r="928" spans="1:6">
      <c r="A928" s="25" t="s">
        <v>2639</v>
      </c>
      <c r="B928" s="25" t="s">
        <v>6</v>
      </c>
      <c r="C928" s="25" t="s">
        <v>2518</v>
      </c>
      <c r="D928" s="25" t="s">
        <v>2640</v>
      </c>
      <c r="E928" s="25" t="s">
        <v>2641</v>
      </c>
      <c r="F928" s="11" t="s">
        <v>2099</v>
      </c>
    </row>
    <row r="929" spans="1:8">
      <c r="A929" s="25" t="s">
        <v>2642</v>
      </c>
      <c r="B929" s="25" t="s">
        <v>2643</v>
      </c>
      <c r="C929" s="25" t="s">
        <v>2644</v>
      </c>
      <c r="D929" s="25" t="s">
        <v>2645</v>
      </c>
      <c r="E929" s="25" t="s">
        <v>2646</v>
      </c>
      <c r="F929" s="11" t="s">
        <v>2266</v>
      </c>
      <c r="H929" s="27"/>
    </row>
    <row r="930" spans="1:8">
      <c r="A930" s="25" t="s">
        <v>2647</v>
      </c>
      <c r="B930" s="25" t="s">
        <v>23</v>
      </c>
      <c r="C930" s="25" t="s">
        <v>2506</v>
      </c>
      <c r="D930" s="25" t="s">
        <v>2090</v>
      </c>
      <c r="E930" s="25" t="s">
        <v>2155</v>
      </c>
      <c r="F930" s="11" t="s">
        <v>2099</v>
      </c>
    </row>
    <row r="931" spans="1:8">
      <c r="A931" s="25" t="s">
        <v>2651</v>
      </c>
      <c r="B931" s="25" t="s">
        <v>2648</v>
      </c>
      <c r="C931" s="25" t="s">
        <v>2649</v>
      </c>
      <c r="D931" s="25" t="s">
        <v>2650</v>
      </c>
      <c r="E931" s="25" t="s">
        <v>2168</v>
      </c>
      <c r="F931" s="11" t="s">
        <v>2099</v>
      </c>
    </row>
    <row r="932" spans="1:8">
      <c r="A932" s="25" t="s">
        <v>2652</v>
      </c>
      <c r="B932" s="25" t="s">
        <v>329</v>
      </c>
      <c r="C932" s="25" t="s">
        <v>2653</v>
      </c>
      <c r="D932" s="25" t="s">
        <v>2090</v>
      </c>
      <c r="E932" s="25" t="s">
        <v>1639</v>
      </c>
      <c r="F932" s="11" t="s">
        <v>2099</v>
      </c>
      <c r="H932" s="27"/>
    </row>
    <row r="933" spans="1:8">
      <c r="A933" s="25" t="s">
        <v>2654</v>
      </c>
      <c r="B933" s="25" t="s">
        <v>413</v>
      </c>
      <c r="C933" s="25" t="s">
        <v>2655</v>
      </c>
      <c r="D933" s="25" t="s">
        <v>2656</v>
      </c>
      <c r="E933" s="25" t="s">
        <v>1465</v>
      </c>
      <c r="F933" s="11" t="s">
        <v>2099</v>
      </c>
    </row>
    <row r="934" spans="1:8">
      <c r="A934" s="25" t="s">
        <v>2657</v>
      </c>
      <c r="B934" s="25" t="s">
        <v>14</v>
      </c>
      <c r="C934" s="25" t="s">
        <v>2508</v>
      </c>
      <c r="D934" s="25" t="s">
        <v>2640</v>
      </c>
      <c r="E934" s="25" t="s">
        <v>663</v>
      </c>
      <c r="F934" s="11" t="s">
        <v>2099</v>
      </c>
    </row>
    <row r="935" spans="1:8">
      <c r="A935" s="25" t="s">
        <v>2658</v>
      </c>
      <c r="B935" s="25" t="s">
        <v>2648</v>
      </c>
      <c r="C935" s="25" t="s">
        <v>2604</v>
      </c>
      <c r="D935" s="25" t="s">
        <v>2640</v>
      </c>
      <c r="E935" s="25" t="s">
        <v>2523</v>
      </c>
      <c r="F935" s="11" t="s">
        <v>2099</v>
      </c>
    </row>
    <row r="936" spans="1:8">
      <c r="A936" s="25" t="s">
        <v>2659</v>
      </c>
      <c r="B936" s="25" t="s">
        <v>23</v>
      </c>
      <c r="C936" s="25" t="s">
        <v>2506</v>
      </c>
      <c r="D936" s="25" t="s">
        <v>2660</v>
      </c>
      <c r="E936" s="25" t="s">
        <v>1423</v>
      </c>
      <c r="F936" s="11" t="s">
        <v>2099</v>
      </c>
    </row>
    <row r="937" spans="1:8">
      <c r="A937" s="25" t="s">
        <v>2661</v>
      </c>
      <c r="B937" s="25" t="s">
        <v>348</v>
      </c>
      <c r="C937" s="25" t="s">
        <v>2506</v>
      </c>
      <c r="D937" s="25" t="s">
        <v>2589</v>
      </c>
      <c r="E937" s="25" t="s">
        <v>1423</v>
      </c>
      <c r="F937" s="11" t="s">
        <v>2099</v>
      </c>
    </row>
    <row r="938" spans="1:8">
      <c r="A938" s="25" t="s">
        <v>2662</v>
      </c>
      <c r="B938" s="25" t="s">
        <v>1258</v>
      </c>
      <c r="C938" s="25" t="s">
        <v>2664</v>
      </c>
      <c r="D938" s="25" t="s">
        <v>2665</v>
      </c>
      <c r="E938" s="25" t="s">
        <v>360</v>
      </c>
      <c r="F938" s="11" t="s">
        <v>2099</v>
      </c>
    </row>
    <row r="939" spans="1:8">
      <c r="A939" s="25" t="s">
        <v>2663</v>
      </c>
      <c r="B939" s="25" t="s">
        <v>2666</v>
      </c>
      <c r="C939" s="25" t="s">
        <v>2667</v>
      </c>
      <c r="D939" s="25" t="s">
        <v>2668</v>
      </c>
      <c r="E939" s="25" t="s">
        <v>1423</v>
      </c>
      <c r="F939" s="11" t="s">
        <v>2099</v>
      </c>
    </row>
    <row r="940" spans="1:8">
      <c r="A940" s="25" t="s">
        <v>2669</v>
      </c>
      <c r="B940" s="25" t="s">
        <v>98</v>
      </c>
      <c r="C940" s="25" t="s">
        <v>2670</v>
      </c>
      <c r="D940" s="25" t="s">
        <v>2573</v>
      </c>
      <c r="E940" s="25" t="s">
        <v>2388</v>
      </c>
      <c r="F940" s="11" t="s">
        <v>2099</v>
      </c>
    </row>
    <row r="941" spans="1:8">
      <c r="A941" s="25" t="s">
        <v>2671</v>
      </c>
      <c r="B941" s="25" t="s">
        <v>273</v>
      </c>
      <c r="C941" s="25" t="s">
        <v>2672</v>
      </c>
      <c r="D941" s="25" t="s">
        <v>2665</v>
      </c>
      <c r="E941" s="25" t="s">
        <v>360</v>
      </c>
      <c r="F941" s="11" t="s">
        <v>2099</v>
      </c>
    </row>
    <row r="942" spans="1:8" ht="31.5">
      <c r="A942" s="25" t="s">
        <v>2673</v>
      </c>
      <c r="B942" s="25" t="s">
        <v>98</v>
      </c>
      <c r="C942" s="25" t="s">
        <v>2672</v>
      </c>
      <c r="D942" s="25" t="s">
        <v>2674</v>
      </c>
      <c r="E942" s="25" t="s">
        <v>360</v>
      </c>
      <c r="F942" s="11" t="s">
        <v>2099</v>
      </c>
    </row>
    <row r="943" spans="1:8">
      <c r="A943" s="25" t="s">
        <v>2675</v>
      </c>
      <c r="B943" s="25" t="s">
        <v>2676</v>
      </c>
      <c r="C943" s="25" t="s">
        <v>2640</v>
      </c>
      <c r="D943" s="25" t="s">
        <v>2090</v>
      </c>
      <c r="E943" s="25" t="s">
        <v>1335</v>
      </c>
      <c r="F943" s="11" t="s">
        <v>2099</v>
      </c>
    </row>
    <row r="944" spans="1:8">
      <c r="A944" s="25" t="s">
        <v>2677</v>
      </c>
      <c r="B944" s="25" t="s">
        <v>6</v>
      </c>
      <c r="C944" s="25" t="s">
        <v>2640</v>
      </c>
      <c r="D944" s="25" t="s">
        <v>2650</v>
      </c>
      <c r="E944" s="25" t="s">
        <v>734</v>
      </c>
      <c r="F944" s="11" t="s">
        <v>2099</v>
      </c>
    </row>
    <row r="945" spans="1:6">
      <c r="A945" s="25" t="s">
        <v>2639</v>
      </c>
      <c r="B945" s="25" t="s">
        <v>6</v>
      </c>
      <c r="C945" s="25" t="s">
        <v>2640</v>
      </c>
      <c r="D945" s="25" t="s">
        <v>2573</v>
      </c>
      <c r="E945" s="25" t="s">
        <v>2678</v>
      </c>
      <c r="F945" s="11" t="s">
        <v>2099</v>
      </c>
    </row>
    <row r="946" spans="1:6">
      <c r="A946" s="26" t="s">
        <v>2679</v>
      </c>
      <c r="B946" s="26" t="s">
        <v>2680</v>
      </c>
      <c r="C946" s="26" t="s">
        <v>2681</v>
      </c>
      <c r="D946" s="26" t="s">
        <v>2574</v>
      </c>
      <c r="E946" s="26" t="s">
        <v>663</v>
      </c>
      <c r="F946" s="11" t="s">
        <v>2099</v>
      </c>
    </row>
    <row r="947" spans="1:6">
      <c r="A947" s="26" t="s">
        <v>2682</v>
      </c>
      <c r="B947" s="26" t="s">
        <v>2607</v>
      </c>
      <c r="C947" s="26" t="s">
        <v>2640</v>
      </c>
      <c r="D947" s="26" t="s">
        <v>2650</v>
      </c>
      <c r="E947" s="26" t="s">
        <v>1430</v>
      </c>
      <c r="F947" s="11" t="s">
        <v>2099</v>
      </c>
    </row>
    <row r="948" spans="1:6">
      <c r="A948" s="26" t="s">
        <v>2683</v>
      </c>
      <c r="B948" s="26" t="s">
        <v>1183</v>
      </c>
      <c r="C948" s="26" t="s">
        <v>2684</v>
      </c>
      <c r="D948" s="26" t="s">
        <v>2685</v>
      </c>
      <c r="E948" s="26" t="s">
        <v>360</v>
      </c>
      <c r="F948" s="11" t="s">
        <v>2099</v>
      </c>
    </row>
    <row r="949" spans="1:6">
      <c r="A949" s="26" t="s">
        <v>2686</v>
      </c>
      <c r="B949" s="26" t="s">
        <v>970</v>
      </c>
      <c r="C949" s="26" t="s">
        <v>2687</v>
      </c>
      <c r="D949" s="26" t="s">
        <v>2688</v>
      </c>
      <c r="E949" s="26" t="s">
        <v>979</v>
      </c>
      <c r="F949" s="11" t="s">
        <v>2099</v>
      </c>
    </row>
    <row r="950" spans="1:6">
      <c r="A950" s="26" t="s">
        <v>2689</v>
      </c>
      <c r="B950" s="26" t="s">
        <v>2607</v>
      </c>
      <c r="C950" s="26" t="s">
        <v>2506</v>
      </c>
      <c r="D950" s="28" t="s">
        <v>2650</v>
      </c>
      <c r="E950" s="26" t="s">
        <v>509</v>
      </c>
      <c r="F950" s="11" t="s">
        <v>2099</v>
      </c>
    </row>
    <row r="951" spans="1:6">
      <c r="A951" s="26" t="s">
        <v>2690</v>
      </c>
      <c r="B951" s="26" t="s">
        <v>23</v>
      </c>
      <c r="C951" s="26" t="s">
        <v>2691</v>
      </c>
      <c r="D951" s="26" t="s">
        <v>2692</v>
      </c>
      <c r="E951" s="26" t="s">
        <v>360</v>
      </c>
      <c r="F951" s="11" t="s">
        <v>2099</v>
      </c>
    </row>
    <row r="952" spans="1:6">
      <c r="A952" s="26" t="s">
        <v>2693</v>
      </c>
      <c r="B952" s="1" t="s">
        <v>98</v>
      </c>
      <c r="C952" s="1" t="s">
        <v>2090</v>
      </c>
      <c r="D952" s="1" t="s">
        <v>2608</v>
      </c>
      <c r="E952" s="26" t="s">
        <v>2502</v>
      </c>
      <c r="F952" s="11" t="s">
        <v>2099</v>
      </c>
    </row>
    <row r="953" spans="1:6">
      <c r="A953" s="26" t="s">
        <v>2694</v>
      </c>
      <c r="B953" s="26" t="s">
        <v>2458</v>
      </c>
      <c r="C953" s="26" t="s">
        <v>2695</v>
      </c>
      <c r="D953" s="26" t="s">
        <v>2696</v>
      </c>
      <c r="E953" s="26" t="s">
        <v>1407</v>
      </c>
      <c r="F953" s="11" t="s">
        <v>2099</v>
      </c>
    </row>
    <row r="954" spans="1:6">
      <c r="A954" s="26" t="s">
        <v>2697</v>
      </c>
      <c r="B954" s="26" t="s">
        <v>2701</v>
      </c>
      <c r="C954" s="26" t="s">
        <v>2698</v>
      </c>
      <c r="D954" s="26" t="s">
        <v>2699</v>
      </c>
      <c r="E954" s="26" t="s">
        <v>597</v>
      </c>
      <c r="F954" s="11" t="s">
        <v>2099</v>
      </c>
    </row>
    <row r="955" spans="1:6">
      <c r="A955" s="26" t="s">
        <v>2700</v>
      </c>
      <c r="B955" s="26" t="s">
        <v>2458</v>
      </c>
      <c r="C955" s="26" t="s">
        <v>2695</v>
      </c>
      <c r="D955" s="26" t="s">
        <v>2604</v>
      </c>
      <c r="E955" s="26" t="s">
        <v>1677</v>
      </c>
      <c r="F955" s="11" t="s">
        <v>2099</v>
      </c>
    </row>
    <row r="956" spans="1:6">
      <c r="A956" s="26" t="s">
        <v>2702</v>
      </c>
      <c r="B956" s="26" t="s">
        <v>1418</v>
      </c>
      <c r="C956" s="26" t="s">
        <v>2703</v>
      </c>
      <c r="D956" s="26" t="s">
        <v>2704</v>
      </c>
      <c r="E956" s="26" t="s">
        <v>360</v>
      </c>
      <c r="F956" s="11" t="s">
        <v>2099</v>
      </c>
    </row>
    <row r="957" spans="1:6">
      <c r="A957" s="26" t="s">
        <v>1777</v>
      </c>
      <c r="B957" s="26" t="s">
        <v>14</v>
      </c>
      <c r="C957" s="26" t="s">
        <v>2705</v>
      </c>
      <c r="D957" s="26" t="s">
        <v>2706</v>
      </c>
      <c r="E957" s="26" t="s">
        <v>1423</v>
      </c>
      <c r="F957" s="11" t="s">
        <v>2099</v>
      </c>
    </row>
    <row r="958" spans="1:6">
      <c r="A958" s="26" t="s">
        <v>2709</v>
      </c>
      <c r="B958" s="26" t="s">
        <v>23</v>
      </c>
      <c r="C958" s="26" t="s">
        <v>2707</v>
      </c>
      <c r="D958" s="26" t="s">
        <v>2708</v>
      </c>
      <c r="E958" s="26" t="s">
        <v>360</v>
      </c>
      <c r="F958" s="11" t="s">
        <v>2099</v>
      </c>
    </row>
    <row r="959" spans="1:6">
      <c r="A959" s="26" t="s">
        <v>2711</v>
      </c>
      <c r="B959" s="26" t="s">
        <v>907</v>
      </c>
      <c r="C959" s="26" t="s">
        <v>2710</v>
      </c>
      <c r="D959" s="26" t="s">
        <v>2650</v>
      </c>
      <c r="E959" s="26" t="s">
        <v>708</v>
      </c>
      <c r="F959" s="11" t="s">
        <v>2099</v>
      </c>
    </row>
    <row r="960" spans="1:6">
      <c r="A960" s="26" t="s">
        <v>2712</v>
      </c>
      <c r="B960" s="26" t="s">
        <v>655</v>
      </c>
      <c r="C960" s="26" t="s">
        <v>2573</v>
      </c>
      <c r="D960" s="26" t="s">
        <v>2713</v>
      </c>
      <c r="E960" s="26" t="s">
        <v>1423</v>
      </c>
      <c r="F960" s="11" t="s">
        <v>2099</v>
      </c>
    </row>
    <row r="961" spans="1:6">
      <c r="A961" s="26" t="s">
        <v>2714</v>
      </c>
      <c r="B961" s="26" t="s">
        <v>2715</v>
      </c>
      <c r="C961" s="26" t="s">
        <v>2573</v>
      </c>
      <c r="D961" s="26" t="s">
        <v>2608</v>
      </c>
      <c r="E961" s="26" t="s">
        <v>2716</v>
      </c>
      <c r="F961" s="11" t="s">
        <v>2099</v>
      </c>
    </row>
    <row r="962" spans="1:6">
      <c r="A962" s="26" t="s">
        <v>2717</v>
      </c>
      <c r="B962" s="26" t="s">
        <v>2715</v>
      </c>
      <c r="C962" s="26" t="s">
        <v>2718</v>
      </c>
      <c r="D962" s="26" t="s">
        <v>2719</v>
      </c>
      <c r="E962" s="26" t="s">
        <v>2720</v>
      </c>
      <c r="F962" s="11" t="s">
        <v>2099</v>
      </c>
    </row>
    <row r="963" spans="1:6">
      <c r="A963" s="28" t="s">
        <v>2721</v>
      </c>
      <c r="B963" s="28" t="s">
        <v>170</v>
      </c>
      <c r="C963" s="28" t="s">
        <v>2573</v>
      </c>
      <c r="D963" s="28" t="s">
        <v>2602</v>
      </c>
      <c r="E963" s="28" t="s">
        <v>597</v>
      </c>
      <c r="F963" s="11" t="s">
        <v>2099</v>
      </c>
    </row>
    <row r="964" spans="1:6">
      <c r="A964" s="28" t="s">
        <v>2722</v>
      </c>
      <c r="B964" s="28" t="s">
        <v>1744</v>
      </c>
      <c r="C964" s="28" t="s">
        <v>2723</v>
      </c>
      <c r="D964" s="28" t="s">
        <v>2724</v>
      </c>
      <c r="E964" s="28" t="s">
        <v>1423</v>
      </c>
      <c r="F964" s="11" t="s">
        <v>2099</v>
      </c>
    </row>
    <row r="965" spans="1:6" ht="47.25">
      <c r="A965" s="28" t="s">
        <v>2727</v>
      </c>
      <c r="B965" s="28" t="s">
        <v>1744</v>
      </c>
      <c r="C965" s="28" t="s">
        <v>2725</v>
      </c>
      <c r="D965" s="28" t="s">
        <v>2726</v>
      </c>
      <c r="E965" s="28" t="s">
        <v>1423</v>
      </c>
      <c r="F965" s="11" t="s">
        <v>2102</v>
      </c>
    </row>
    <row r="966" spans="1:6">
      <c r="A966" s="28" t="s">
        <v>2728</v>
      </c>
      <c r="B966" s="28" t="s">
        <v>348</v>
      </c>
      <c r="C966" s="28" t="s">
        <v>2729</v>
      </c>
      <c r="D966" s="28" t="s">
        <v>2730</v>
      </c>
      <c r="E966" s="28" t="s">
        <v>1320</v>
      </c>
      <c r="F966" s="11" t="s">
        <v>2099</v>
      </c>
    </row>
    <row r="967" spans="1:6">
      <c r="A967" s="28" t="s">
        <v>2731</v>
      </c>
      <c r="B967" s="28" t="s">
        <v>23</v>
      </c>
      <c r="C967" s="28" t="s">
        <v>2573</v>
      </c>
      <c r="D967" s="28" t="s">
        <v>2608</v>
      </c>
      <c r="E967" s="28" t="s">
        <v>2732</v>
      </c>
      <c r="F967" s="11" t="s">
        <v>2099</v>
      </c>
    </row>
    <row r="968" spans="1:6">
      <c r="A968" s="28" t="s">
        <v>2733</v>
      </c>
      <c r="B968" s="28" t="s">
        <v>2614</v>
      </c>
      <c r="C968" s="28" t="s">
        <v>2730</v>
      </c>
      <c r="D968" s="28" t="s">
        <v>1754</v>
      </c>
      <c r="E968" s="28" t="s">
        <v>2150</v>
      </c>
      <c r="F968" s="11" t="s">
        <v>2102</v>
      </c>
    </row>
    <row r="969" spans="1:6">
      <c r="A969" s="28" t="s">
        <v>2734</v>
      </c>
      <c r="B969" s="28" t="s">
        <v>2614</v>
      </c>
      <c r="C969" s="28" t="s">
        <v>2735</v>
      </c>
      <c r="D969" s="28" t="s">
        <v>2736</v>
      </c>
      <c r="E969" s="28" t="s">
        <v>530</v>
      </c>
      <c r="F969" s="11" t="s">
        <v>2099</v>
      </c>
    </row>
    <row r="970" spans="1:6">
      <c r="A970" s="28" t="s">
        <v>2737</v>
      </c>
      <c r="B970" s="28" t="s">
        <v>1738</v>
      </c>
      <c r="C970" s="1" t="s">
        <v>2738</v>
      </c>
      <c r="D970" s="28" t="s">
        <v>2608</v>
      </c>
      <c r="E970" s="28" t="s">
        <v>1186</v>
      </c>
      <c r="F970" s="11" t="s">
        <v>2099</v>
      </c>
    </row>
    <row r="971" spans="1:6">
      <c r="A971" s="28" t="s">
        <v>2739</v>
      </c>
      <c r="B971" s="28" t="s">
        <v>50</v>
      </c>
      <c r="C971" s="28" t="s">
        <v>2650</v>
      </c>
      <c r="D971" s="28" t="s">
        <v>2574</v>
      </c>
      <c r="E971" s="28" t="s">
        <v>2523</v>
      </c>
      <c r="F971" s="11" t="s">
        <v>2099</v>
      </c>
    </row>
    <row r="972" spans="1:6">
      <c r="A972" s="28" t="s">
        <v>2740</v>
      </c>
      <c r="B972" s="28" t="s">
        <v>2741</v>
      </c>
      <c r="C972" s="28" t="s">
        <v>2742</v>
      </c>
      <c r="D972" s="28" t="s">
        <v>2744</v>
      </c>
      <c r="E972" s="28" t="s">
        <v>1423</v>
      </c>
      <c r="F972" s="11" t="s">
        <v>108</v>
      </c>
    </row>
    <row r="973" spans="1:6">
      <c r="A973" s="28" t="s">
        <v>2743</v>
      </c>
      <c r="B973" s="28" t="s">
        <v>2599</v>
      </c>
      <c r="C973" s="28" t="s">
        <v>2650</v>
      </c>
      <c r="D973" s="28" t="s">
        <v>2745</v>
      </c>
      <c r="E973" s="28" t="s">
        <v>437</v>
      </c>
      <c r="F973" s="11" t="s">
        <v>2099</v>
      </c>
    </row>
    <row r="974" spans="1:6">
      <c r="A974" s="28" t="s">
        <v>2746</v>
      </c>
      <c r="B974" s="28" t="s">
        <v>2749</v>
      </c>
      <c r="C974" s="28" t="s">
        <v>2747</v>
      </c>
      <c r="D974" s="28" t="s">
        <v>2748</v>
      </c>
      <c r="E974" s="28" t="s">
        <v>2150</v>
      </c>
      <c r="F974" s="11" t="s">
        <v>2099</v>
      </c>
    </row>
    <row r="975" spans="1:6">
      <c r="A975" s="28" t="s">
        <v>2750</v>
      </c>
      <c r="B975" s="28" t="s">
        <v>2751</v>
      </c>
      <c r="C975" s="28" t="s">
        <v>2752</v>
      </c>
      <c r="D975" s="28" t="s">
        <v>2753</v>
      </c>
      <c r="E975" s="28" t="s">
        <v>1423</v>
      </c>
      <c r="F975" s="11" t="s">
        <v>2099</v>
      </c>
    </row>
    <row r="976" spans="1:6">
      <c r="A976" s="28" t="s">
        <v>2754</v>
      </c>
      <c r="B976" s="28" t="s">
        <v>2755</v>
      </c>
      <c r="C976" s="28" t="s">
        <v>2699</v>
      </c>
      <c r="D976" s="28" t="s">
        <v>2589</v>
      </c>
      <c r="E976" s="28" t="s">
        <v>597</v>
      </c>
      <c r="F976" s="11" t="s">
        <v>2099</v>
      </c>
    </row>
    <row r="977" spans="1:6">
      <c r="A977" s="28" t="s">
        <v>2756</v>
      </c>
      <c r="B977" s="28" t="s">
        <v>2755</v>
      </c>
      <c r="C977" s="28" t="s">
        <v>2608</v>
      </c>
      <c r="D977" s="28" t="s">
        <v>2757</v>
      </c>
      <c r="E977" s="28" t="s">
        <v>2138</v>
      </c>
      <c r="F977" s="11" t="s">
        <v>2099</v>
      </c>
    </row>
    <row r="978" spans="1:6">
      <c r="A978" s="28" t="s">
        <v>2758</v>
      </c>
      <c r="B978" s="28" t="s">
        <v>501</v>
      </c>
      <c r="C978" s="28" t="s">
        <v>2608</v>
      </c>
      <c r="D978" s="28" t="s">
        <v>2759</v>
      </c>
      <c r="E978" s="28" t="s">
        <v>1186</v>
      </c>
      <c r="F978" s="11" t="s">
        <v>2099</v>
      </c>
    </row>
    <row r="979" spans="1:6" ht="31.5">
      <c r="A979" s="28" t="s">
        <v>2761</v>
      </c>
      <c r="B979" s="28" t="s">
        <v>23</v>
      </c>
      <c r="C979" s="28" t="s">
        <v>2608</v>
      </c>
      <c r="D979" s="28" t="s">
        <v>2243</v>
      </c>
      <c r="E979" s="28" t="s">
        <v>1286</v>
      </c>
      <c r="F979" s="11" t="s">
        <v>2099</v>
      </c>
    </row>
    <row r="980" spans="1:6">
      <c r="A980" s="28" t="s">
        <v>2762</v>
      </c>
      <c r="B980" s="28" t="s">
        <v>329</v>
      </c>
      <c r="C980" s="28" t="s">
        <v>2608</v>
      </c>
      <c r="D980" s="28" t="s">
        <v>2243</v>
      </c>
      <c r="E980" s="28" t="s">
        <v>1423</v>
      </c>
      <c r="F980" s="11" t="s">
        <v>2099</v>
      </c>
    </row>
    <row r="981" spans="1:6">
      <c r="A981" s="28" t="s">
        <v>2763</v>
      </c>
      <c r="B981" s="28" t="s">
        <v>404</v>
      </c>
      <c r="C981" s="28" t="s">
        <v>2760</v>
      </c>
      <c r="D981" s="28" t="s">
        <v>2764</v>
      </c>
      <c r="E981" s="28" t="s">
        <v>2765</v>
      </c>
      <c r="F981" s="11" t="s">
        <v>2102</v>
      </c>
    </row>
    <row r="982" spans="1:6">
      <c r="A982" s="28" t="s">
        <v>2770</v>
      </c>
      <c r="B982" s="28" t="s">
        <v>341</v>
      </c>
      <c r="C982" s="28" t="s">
        <v>2574</v>
      </c>
      <c r="D982" s="28" t="s">
        <v>2771</v>
      </c>
      <c r="E982" s="28" t="s">
        <v>2716</v>
      </c>
      <c r="F982" s="11" t="s">
        <v>2099</v>
      </c>
    </row>
    <row r="983" spans="1:6">
      <c r="A983" s="28" t="s">
        <v>2766</v>
      </c>
      <c r="B983" s="28" t="s">
        <v>1306</v>
      </c>
      <c r="C983" s="28" t="s">
        <v>2767</v>
      </c>
      <c r="D983" s="28" t="s">
        <v>2768</v>
      </c>
      <c r="E983" s="28" t="s">
        <v>2769</v>
      </c>
      <c r="F983" s="11" t="s">
        <v>108</v>
      </c>
    </row>
    <row r="984" spans="1:6">
      <c r="A984" s="28" t="s">
        <v>2772</v>
      </c>
      <c r="B984" s="28" t="s">
        <v>6</v>
      </c>
      <c r="C984" s="28" t="s">
        <v>2773</v>
      </c>
      <c r="D984" s="28" t="s">
        <v>2771</v>
      </c>
      <c r="E984" s="28" t="s">
        <v>523</v>
      </c>
      <c r="F984" s="11" t="s">
        <v>2099</v>
      </c>
    </row>
    <row r="985" spans="1:6">
      <c r="A985" s="28" t="s">
        <v>2774</v>
      </c>
      <c r="B985" s="28" t="s">
        <v>501</v>
      </c>
      <c r="C985" s="28" t="s">
        <v>2574</v>
      </c>
      <c r="D985" s="28" t="s">
        <v>2757</v>
      </c>
      <c r="E985" s="28" t="s">
        <v>2138</v>
      </c>
      <c r="F985" s="11" t="s">
        <v>2099</v>
      </c>
    </row>
    <row r="986" spans="1:6">
      <c r="A986" s="28" t="s">
        <v>2775</v>
      </c>
      <c r="B986" s="28" t="s">
        <v>2776</v>
      </c>
      <c r="C986" s="28" t="s">
        <v>2650</v>
      </c>
      <c r="D986" s="28" t="s">
        <v>2777</v>
      </c>
      <c r="E986" s="28" t="s">
        <v>2778</v>
      </c>
      <c r="F986" s="11" t="s">
        <v>2099</v>
      </c>
    </row>
    <row r="987" spans="1:6">
      <c r="A987" s="28" t="s">
        <v>2302</v>
      </c>
      <c r="B987" s="28" t="s">
        <v>2297</v>
      </c>
      <c r="C987" s="28" t="s">
        <v>2779</v>
      </c>
      <c r="D987" s="28" t="s">
        <v>2780</v>
      </c>
      <c r="E987" s="28" t="s">
        <v>523</v>
      </c>
      <c r="F987" s="11" t="s">
        <v>2099</v>
      </c>
    </row>
    <row r="988" spans="1:6">
      <c r="A988" s="28" t="s">
        <v>2781</v>
      </c>
      <c r="B988" s="28" t="s">
        <v>2782</v>
      </c>
      <c r="C988" s="28" t="s">
        <v>2783</v>
      </c>
      <c r="D988" s="28" t="s">
        <v>2784</v>
      </c>
      <c r="E988" s="28" t="s">
        <v>12</v>
      </c>
      <c r="F988" s="11" t="s">
        <v>2099</v>
      </c>
    </row>
    <row r="989" spans="1:6">
      <c r="A989" s="28" t="s">
        <v>2785</v>
      </c>
      <c r="B989" s="28" t="s">
        <v>14</v>
      </c>
      <c r="C989" s="28" t="s">
        <v>2786</v>
      </c>
      <c r="D989" s="28" t="s">
        <v>2787</v>
      </c>
      <c r="E989" s="28" t="s">
        <v>2788</v>
      </c>
      <c r="F989" s="11" t="s">
        <v>2099</v>
      </c>
    </row>
    <row r="990" spans="1:6">
      <c r="A990" s="28" t="s">
        <v>2789</v>
      </c>
      <c r="B990" s="28" t="s">
        <v>2790</v>
      </c>
      <c r="C990" s="28" t="s">
        <v>2791</v>
      </c>
      <c r="D990" s="28" t="s">
        <v>2589</v>
      </c>
      <c r="E990" s="28" t="s">
        <v>360</v>
      </c>
      <c r="F990" s="11" t="s">
        <v>2099</v>
      </c>
    </row>
    <row r="991" spans="1:6">
      <c r="A991" s="28" t="s">
        <v>2793</v>
      </c>
      <c r="B991" s="28" t="s">
        <v>1568</v>
      </c>
      <c r="C991" s="28" t="s">
        <v>2794</v>
      </c>
      <c r="D991" s="28" t="s">
        <v>2589</v>
      </c>
      <c r="E991" s="28" t="s">
        <v>360</v>
      </c>
      <c r="F991" s="11" t="s">
        <v>2099</v>
      </c>
    </row>
    <row r="992" spans="1:6">
      <c r="A992" s="28" t="s">
        <v>2795</v>
      </c>
      <c r="B992" s="28" t="s">
        <v>10</v>
      </c>
      <c r="C992" s="28" t="s">
        <v>2699</v>
      </c>
      <c r="D992" s="28" t="s">
        <v>2589</v>
      </c>
      <c r="E992" s="28" t="s">
        <v>360</v>
      </c>
      <c r="F992" s="11" t="s">
        <v>2099</v>
      </c>
    </row>
    <row r="993" spans="1:6" ht="31.5">
      <c r="A993" s="28" t="s">
        <v>2796</v>
      </c>
      <c r="B993" s="28" t="s">
        <v>98</v>
      </c>
      <c r="C993" s="28" t="s">
        <v>2797</v>
      </c>
      <c r="D993" s="28" t="s">
        <v>2243</v>
      </c>
      <c r="E993" s="28" t="s">
        <v>1186</v>
      </c>
      <c r="F993" s="11" t="s">
        <v>2099</v>
      </c>
    </row>
    <row r="994" spans="1:6">
      <c r="A994" s="28" t="s">
        <v>2798</v>
      </c>
      <c r="B994" s="28" t="s">
        <v>2799</v>
      </c>
      <c r="C994" s="28" t="s">
        <v>2800</v>
      </c>
      <c r="D994" s="28" t="s">
        <v>2589</v>
      </c>
      <c r="E994" s="28" t="s">
        <v>2801</v>
      </c>
      <c r="F994" s="11" t="s">
        <v>2099</v>
      </c>
    </row>
    <row r="995" spans="1:6">
      <c r="A995" s="28" t="s">
        <v>2802</v>
      </c>
      <c r="B995" s="28" t="s">
        <v>2342</v>
      </c>
      <c r="C995" s="28" t="s">
        <v>2803</v>
      </c>
      <c r="D995" s="28" t="s">
        <v>2804</v>
      </c>
      <c r="E995" s="28" t="s">
        <v>2805</v>
      </c>
      <c r="F995" s="11" t="s">
        <v>108</v>
      </c>
    </row>
    <row r="996" spans="1:6" ht="31.5">
      <c r="A996" s="28" t="s">
        <v>2806</v>
      </c>
      <c r="B996" s="28" t="s">
        <v>1370</v>
      </c>
      <c r="C996" s="28" t="s">
        <v>2771</v>
      </c>
      <c r="D996" s="28" t="s">
        <v>2792</v>
      </c>
      <c r="E996" s="28" t="s">
        <v>1423</v>
      </c>
      <c r="F996" s="11" t="s">
        <v>2099</v>
      </c>
    </row>
    <row r="997" spans="1:6">
      <c r="A997" s="28" t="s">
        <v>2807</v>
      </c>
      <c r="B997" s="28" t="s">
        <v>2776</v>
      </c>
      <c r="C997" s="28" t="s">
        <v>2808</v>
      </c>
      <c r="D997" s="28" t="s">
        <v>2809</v>
      </c>
      <c r="E997" s="28" t="s">
        <v>1465</v>
      </c>
      <c r="F997" s="11" t="s">
        <v>2099</v>
      </c>
    </row>
    <row r="998" spans="1:6">
      <c r="A998" s="28" t="s">
        <v>2810</v>
      </c>
      <c r="B998" s="28" t="s">
        <v>1744</v>
      </c>
      <c r="C998" s="28" t="s">
        <v>2811</v>
      </c>
      <c r="D998" s="28" t="s">
        <v>2812</v>
      </c>
      <c r="E998" s="28" t="s">
        <v>1465</v>
      </c>
      <c r="F998" s="11" t="s">
        <v>2099</v>
      </c>
    </row>
    <row r="999" spans="1:6">
      <c r="A999" s="28" t="s">
        <v>2813</v>
      </c>
      <c r="B999" s="28" t="s">
        <v>1258</v>
      </c>
      <c r="C999" s="28" t="s">
        <v>2771</v>
      </c>
      <c r="D999" s="28" t="s">
        <v>2589</v>
      </c>
      <c r="E999" s="28" t="s">
        <v>1465</v>
      </c>
      <c r="F999" s="11" t="s">
        <v>2099</v>
      </c>
    </row>
    <row r="1000" spans="1:6">
      <c r="A1000" s="28" t="s">
        <v>2814</v>
      </c>
      <c r="B1000" s="29" t="s">
        <v>2853</v>
      </c>
      <c r="C1000" s="28" t="s">
        <v>2771</v>
      </c>
      <c r="D1000" s="28" t="s">
        <v>2815</v>
      </c>
      <c r="E1000" s="28" t="s">
        <v>437</v>
      </c>
      <c r="F1000" s="11" t="s">
        <v>2099</v>
      </c>
    </row>
    <row r="1001" spans="1:6">
      <c r="A1001" s="28" t="s">
        <v>2816</v>
      </c>
      <c r="B1001" s="28" t="s">
        <v>23</v>
      </c>
      <c r="C1001" s="28" t="s">
        <v>2817</v>
      </c>
      <c r="D1001" s="28" t="s">
        <v>2818</v>
      </c>
      <c r="E1001" s="28" t="s">
        <v>523</v>
      </c>
      <c r="F1001" s="11" t="s">
        <v>2099</v>
      </c>
    </row>
    <row r="1002" spans="1:6">
      <c r="A1002" s="28" t="s">
        <v>2819</v>
      </c>
      <c r="B1002" s="28" t="s">
        <v>1983</v>
      </c>
      <c r="C1002" s="28" t="s">
        <v>2771</v>
      </c>
      <c r="D1002" s="28" t="s">
        <v>2704</v>
      </c>
      <c r="E1002" s="28" t="s">
        <v>597</v>
      </c>
      <c r="F1002" s="11" t="s">
        <v>2099</v>
      </c>
    </row>
    <row r="1003" spans="1:6">
      <c r="A1003" s="28" t="s">
        <v>2820</v>
      </c>
      <c r="B1003" s="28" t="s">
        <v>6</v>
      </c>
      <c r="C1003" s="28" t="s">
        <v>2771</v>
      </c>
      <c r="D1003" s="28" t="s">
        <v>2757</v>
      </c>
      <c r="E1003" s="28" t="s">
        <v>2523</v>
      </c>
      <c r="F1003" s="11" t="s">
        <v>2099</v>
      </c>
    </row>
    <row r="1004" spans="1:6">
      <c r="A1004" s="28" t="s">
        <v>2821</v>
      </c>
      <c r="B1004" s="28" t="s">
        <v>6</v>
      </c>
      <c r="C1004" s="28" t="s">
        <v>2771</v>
      </c>
      <c r="D1004" s="28" t="s">
        <v>2768</v>
      </c>
      <c r="E1004" s="28" t="s">
        <v>2788</v>
      </c>
      <c r="F1004" s="11" t="s">
        <v>2099</v>
      </c>
    </row>
    <row r="1005" spans="1:6">
      <c r="A1005" s="28" t="s">
        <v>2822</v>
      </c>
      <c r="B1005" s="28" t="s">
        <v>1443</v>
      </c>
      <c r="C1005" s="28" t="s">
        <v>2771</v>
      </c>
      <c r="D1005" s="28" t="s">
        <v>2704</v>
      </c>
      <c r="E1005" s="28" t="s">
        <v>734</v>
      </c>
      <c r="F1005" s="11" t="s">
        <v>2102</v>
      </c>
    </row>
    <row r="1006" spans="1:6">
      <c r="A1006" s="28" t="s">
        <v>2823</v>
      </c>
      <c r="B1006" s="28" t="s">
        <v>6</v>
      </c>
      <c r="C1006" s="28" t="s">
        <v>2824</v>
      </c>
      <c r="D1006" s="28" t="s">
        <v>2759</v>
      </c>
      <c r="E1006" s="28" t="s">
        <v>2825</v>
      </c>
      <c r="F1006" s="11" t="s">
        <v>2099</v>
      </c>
    </row>
    <row r="1007" spans="1:6">
      <c r="A1007" s="28" t="s">
        <v>2826</v>
      </c>
      <c r="B1007" s="28" t="s">
        <v>269</v>
      </c>
      <c r="C1007" s="28" t="s">
        <v>2827</v>
      </c>
      <c r="D1007" s="28" t="s">
        <v>2828</v>
      </c>
      <c r="E1007" s="28" t="s">
        <v>1465</v>
      </c>
      <c r="F1007" s="11" t="s">
        <v>108</v>
      </c>
    </row>
    <row r="1008" spans="1:6">
      <c r="A1008" s="28" t="s">
        <v>2829</v>
      </c>
      <c r="B1008" s="28" t="s">
        <v>1477</v>
      </c>
      <c r="C1008" s="28" t="s">
        <v>2589</v>
      </c>
      <c r="D1008" s="28" t="s">
        <v>2792</v>
      </c>
      <c r="E1008" s="28" t="s">
        <v>597</v>
      </c>
      <c r="F1008" s="11" t="s">
        <v>2099</v>
      </c>
    </row>
    <row r="1009" spans="1:6">
      <c r="A1009" s="28" t="s">
        <v>2830</v>
      </c>
      <c r="B1009" s="28" t="s">
        <v>50</v>
      </c>
      <c r="C1009" s="28" t="s">
        <v>2589</v>
      </c>
      <c r="D1009" s="28" t="s">
        <v>2792</v>
      </c>
      <c r="E1009" s="28" t="s">
        <v>1639</v>
      </c>
      <c r="F1009" s="11" t="s">
        <v>2102</v>
      </c>
    </row>
    <row r="1010" spans="1:6">
      <c r="A1010" s="28" t="s">
        <v>2831</v>
      </c>
      <c r="B1010" s="28" t="s">
        <v>916</v>
      </c>
      <c r="C1010" s="28" t="s">
        <v>2832</v>
      </c>
      <c r="D1010" s="28" t="s">
        <v>2833</v>
      </c>
      <c r="E1010" s="28" t="s">
        <v>991</v>
      </c>
      <c r="F1010" s="11" t="s">
        <v>108</v>
      </c>
    </row>
    <row r="1011" spans="1:6">
      <c r="A1011" s="28" t="s">
        <v>2834</v>
      </c>
      <c r="B1011" s="28" t="s">
        <v>2297</v>
      </c>
      <c r="C1011" s="28" t="s">
        <v>2835</v>
      </c>
      <c r="D1011" s="28" t="s">
        <v>2836</v>
      </c>
      <c r="E1011" s="28" t="s">
        <v>523</v>
      </c>
      <c r="F1011" s="11" t="s">
        <v>2099</v>
      </c>
    </row>
    <row r="1012" spans="1:6">
      <c r="A1012" s="28" t="s">
        <v>2837</v>
      </c>
      <c r="B1012" s="28" t="s">
        <v>170</v>
      </c>
      <c r="C1012" s="28" t="s">
        <v>2602</v>
      </c>
      <c r="D1012" s="28" t="s">
        <v>2838</v>
      </c>
      <c r="E1012" s="28" t="s">
        <v>12</v>
      </c>
      <c r="F1012" s="11" t="s">
        <v>2099</v>
      </c>
    </row>
    <row r="1013" spans="1:6">
      <c r="A1013" s="29" t="s">
        <v>2839</v>
      </c>
      <c r="B1013" s="28" t="s">
        <v>1983</v>
      </c>
      <c r="C1013" s="28" t="s">
        <v>2602</v>
      </c>
      <c r="D1013" s="28" t="s">
        <v>2757</v>
      </c>
      <c r="E1013" s="28" t="s">
        <v>597</v>
      </c>
      <c r="F1013" s="11" t="s">
        <v>2099</v>
      </c>
    </row>
    <row r="1014" spans="1:6">
      <c r="A1014" s="29" t="s">
        <v>2840</v>
      </c>
      <c r="B1014" s="29" t="s">
        <v>329</v>
      </c>
      <c r="C1014" s="29" t="s">
        <v>2602</v>
      </c>
      <c r="D1014" s="29" t="s">
        <v>2841</v>
      </c>
      <c r="E1014" s="29" t="s">
        <v>1423</v>
      </c>
      <c r="F1014" s="11" t="s">
        <v>2099</v>
      </c>
    </row>
    <row r="1015" spans="1:6">
      <c r="A1015" s="29" t="s">
        <v>2842</v>
      </c>
      <c r="B1015" s="29" t="s">
        <v>1983</v>
      </c>
      <c r="C1015" s="29" t="s">
        <v>2602</v>
      </c>
      <c r="D1015" s="29" t="s">
        <v>2243</v>
      </c>
      <c r="E1015" s="29" t="s">
        <v>2498</v>
      </c>
      <c r="F1015" s="11" t="s">
        <v>2099</v>
      </c>
    </row>
    <row r="1016" spans="1:6">
      <c r="A1016" s="29" t="s">
        <v>2843</v>
      </c>
      <c r="B1016" s="29" t="s">
        <v>273</v>
      </c>
      <c r="C1016" s="29" t="s">
        <v>2602</v>
      </c>
      <c r="D1016" s="29" t="s">
        <v>2844</v>
      </c>
      <c r="E1016" s="29" t="s">
        <v>2845</v>
      </c>
      <c r="F1016" s="11" t="s">
        <v>2099</v>
      </c>
    </row>
    <row r="1017" spans="1:6">
      <c r="A1017" s="29" t="s">
        <v>2846</v>
      </c>
      <c r="B1017" s="29" t="s">
        <v>23</v>
      </c>
      <c r="C1017" s="29" t="s">
        <v>2602</v>
      </c>
      <c r="D1017" s="29" t="s">
        <v>2243</v>
      </c>
      <c r="E1017" s="29" t="s">
        <v>663</v>
      </c>
      <c r="F1017" s="11" t="s">
        <v>2099</v>
      </c>
    </row>
    <row r="1018" spans="1:6">
      <c r="A1018" s="29" t="s">
        <v>2847</v>
      </c>
      <c r="B1018" s="29" t="s">
        <v>2607</v>
      </c>
      <c r="C1018" s="29" t="s">
        <v>2602</v>
      </c>
      <c r="D1018" s="29" t="s">
        <v>2759</v>
      </c>
      <c r="E1018" s="29" t="s">
        <v>2150</v>
      </c>
      <c r="F1018" s="11" t="s">
        <v>2099</v>
      </c>
    </row>
    <row r="1019" spans="1:6">
      <c r="A1019" s="29" t="s">
        <v>2848</v>
      </c>
      <c r="B1019" s="29" t="s">
        <v>10</v>
      </c>
      <c r="C1019" s="29" t="s">
        <v>2602</v>
      </c>
      <c r="D1019" s="29" t="s">
        <v>2759</v>
      </c>
      <c r="E1019" s="29" t="s">
        <v>437</v>
      </c>
      <c r="F1019" s="11" t="s">
        <v>2099</v>
      </c>
    </row>
    <row r="1020" spans="1:6">
      <c r="A1020" s="29" t="s">
        <v>2849</v>
      </c>
      <c r="B1020" s="29" t="s">
        <v>348</v>
      </c>
      <c r="C1020" s="29" t="s">
        <v>2602</v>
      </c>
      <c r="D1020" s="1" t="s">
        <v>2243</v>
      </c>
      <c r="E1020" s="29" t="s">
        <v>1335</v>
      </c>
      <c r="F1020" s="11" t="s">
        <v>2099</v>
      </c>
    </row>
    <row r="1021" spans="1:6">
      <c r="A1021" s="29" t="s">
        <v>2850</v>
      </c>
      <c r="B1021" s="29" t="s">
        <v>23</v>
      </c>
      <c r="C1021" s="29" t="s">
        <v>2602</v>
      </c>
      <c r="D1021" s="29" t="s">
        <v>2841</v>
      </c>
      <c r="E1021" s="29" t="s">
        <v>1639</v>
      </c>
      <c r="F1021" s="11" t="s">
        <v>2099</v>
      </c>
    </row>
    <row r="1022" spans="1:6" ht="31.5">
      <c r="A1022" s="29" t="s">
        <v>2851</v>
      </c>
      <c r="B1022" s="29" t="s">
        <v>907</v>
      </c>
      <c r="C1022" s="29" t="s">
        <v>2757</v>
      </c>
      <c r="D1022" s="29" t="s">
        <v>2243</v>
      </c>
      <c r="E1022" s="29" t="s">
        <v>1677</v>
      </c>
      <c r="F1022" s="11" t="s">
        <v>2099</v>
      </c>
    </row>
    <row r="1023" spans="1:6" ht="31.5">
      <c r="A1023" s="29" t="s">
        <v>2852</v>
      </c>
      <c r="B1023" s="29" t="s">
        <v>1268</v>
      </c>
      <c r="C1023" s="29" t="s">
        <v>2855</v>
      </c>
      <c r="D1023" s="29" t="s">
        <v>2243</v>
      </c>
      <c r="E1023" s="29" t="s">
        <v>2805</v>
      </c>
      <c r="F1023" s="11" t="s">
        <v>2266</v>
      </c>
    </row>
    <row r="1024" spans="1:6" ht="31.5">
      <c r="A1024" s="29" t="s">
        <v>2859</v>
      </c>
      <c r="B1024" s="29" t="s">
        <v>2856</v>
      </c>
      <c r="C1024" s="29" t="s">
        <v>2857</v>
      </c>
      <c r="D1024" s="29" t="s">
        <v>2858</v>
      </c>
      <c r="E1024" s="29" t="s">
        <v>2646</v>
      </c>
      <c r="F1024" s="11" t="s">
        <v>108</v>
      </c>
    </row>
    <row r="1025" spans="1:6">
      <c r="A1025" s="29" t="s">
        <v>2860</v>
      </c>
      <c r="B1025" s="29" t="s">
        <v>2599</v>
      </c>
      <c r="C1025" s="29" t="s">
        <v>2857</v>
      </c>
      <c r="D1025" s="29" t="s">
        <v>2243</v>
      </c>
      <c r="E1025" s="29" t="s">
        <v>1186</v>
      </c>
      <c r="F1025" s="11" t="s">
        <v>2099</v>
      </c>
    </row>
    <row r="1026" spans="1:6">
      <c r="A1026" s="29" t="s">
        <v>2861</v>
      </c>
      <c r="B1026" s="29" t="s">
        <v>50</v>
      </c>
      <c r="C1026" s="29" t="s">
        <v>2828</v>
      </c>
      <c r="D1026" s="29" t="s">
        <v>2862</v>
      </c>
      <c r="E1026" s="29" t="s">
        <v>2624</v>
      </c>
      <c r="F1026" s="11" t="s">
        <v>2099</v>
      </c>
    </row>
    <row r="1027" spans="1:6">
      <c r="A1027" s="29" t="s">
        <v>2865</v>
      </c>
      <c r="B1027" s="29" t="s">
        <v>2863</v>
      </c>
      <c r="C1027" s="29" t="s">
        <v>2828</v>
      </c>
      <c r="D1027" s="29" t="s">
        <v>2864</v>
      </c>
      <c r="E1027" s="29" t="s">
        <v>1423</v>
      </c>
      <c r="F1027" s="11" t="s">
        <v>2099</v>
      </c>
    </row>
    <row r="1028" spans="1:6">
      <c r="A1028" s="29" t="s">
        <v>1290</v>
      </c>
      <c r="B1028" s="29" t="s">
        <v>1425</v>
      </c>
      <c r="C1028" s="29" t="s">
        <v>2828</v>
      </c>
      <c r="D1028" s="29" t="s">
        <v>2864</v>
      </c>
      <c r="E1028" s="29" t="s">
        <v>1423</v>
      </c>
      <c r="F1028" s="11" t="s">
        <v>2099</v>
      </c>
    </row>
    <row r="1029" spans="1:6">
      <c r="A1029" s="29" t="s">
        <v>2866</v>
      </c>
      <c r="B1029" s="29" t="s">
        <v>46</v>
      </c>
      <c r="C1029" s="29" t="s">
        <v>2867</v>
      </c>
      <c r="D1029" s="29" t="s">
        <v>2704</v>
      </c>
      <c r="E1029" s="29" t="s">
        <v>1423</v>
      </c>
      <c r="F1029" s="11" t="s">
        <v>2099</v>
      </c>
    </row>
    <row r="1030" spans="1:6">
      <c r="A1030" s="29" t="s">
        <v>2868</v>
      </c>
      <c r="B1030" s="29" t="s">
        <v>2599</v>
      </c>
      <c r="C1030" s="29" t="s">
        <v>2828</v>
      </c>
      <c r="D1030" s="29" t="s">
        <v>2841</v>
      </c>
      <c r="E1030" s="29" t="s">
        <v>2869</v>
      </c>
      <c r="F1030" s="11" t="s">
        <v>2099</v>
      </c>
    </row>
    <row r="1031" spans="1:6">
      <c r="A1031" s="29" t="s">
        <v>2870</v>
      </c>
      <c r="B1031" s="29" t="s">
        <v>916</v>
      </c>
      <c r="C1031" s="29" t="s">
        <v>2871</v>
      </c>
      <c r="D1031" s="29" t="s">
        <v>2759</v>
      </c>
      <c r="E1031" s="29" t="s">
        <v>979</v>
      </c>
      <c r="F1031" s="11" t="s">
        <v>2099</v>
      </c>
    </row>
    <row r="1032" spans="1:6">
      <c r="A1032" s="29" t="s">
        <v>2872</v>
      </c>
      <c r="B1032" s="29" t="s">
        <v>12</v>
      </c>
      <c r="C1032" s="29" t="s">
        <v>2777</v>
      </c>
      <c r="D1032" s="29" t="s">
        <v>2873</v>
      </c>
      <c r="E1032" s="29" t="s">
        <v>1639</v>
      </c>
      <c r="F1032" s="11" t="s">
        <v>2099</v>
      </c>
    </row>
    <row r="1033" spans="1:6">
      <c r="A1033" s="29" t="s">
        <v>2874</v>
      </c>
      <c r="B1033" s="29" t="s">
        <v>2021</v>
      </c>
      <c r="C1033" s="29" t="s">
        <v>2757</v>
      </c>
      <c r="D1033" s="29" t="s">
        <v>2243</v>
      </c>
      <c r="E1033" s="29" t="s">
        <v>597</v>
      </c>
      <c r="F1033" s="11" t="s">
        <v>2099</v>
      </c>
    </row>
    <row r="1034" spans="1:6">
      <c r="A1034" s="29" t="s">
        <v>2875</v>
      </c>
      <c r="B1034" s="29" t="s">
        <v>23</v>
      </c>
      <c r="C1034" s="29" t="s">
        <v>2757</v>
      </c>
      <c r="D1034" s="29" t="s">
        <v>2243</v>
      </c>
      <c r="E1034" s="29" t="s">
        <v>1186</v>
      </c>
      <c r="F1034" s="11" t="s">
        <v>2099</v>
      </c>
    </row>
    <row r="1035" spans="1:6">
      <c r="A1035" s="29" t="s">
        <v>2876</v>
      </c>
      <c r="B1035" s="29" t="s">
        <v>75</v>
      </c>
      <c r="C1035" s="29" t="s">
        <v>2841</v>
      </c>
      <c r="D1035" s="29" t="s">
        <v>2528</v>
      </c>
      <c r="E1035" s="29" t="s">
        <v>2523</v>
      </c>
      <c r="F1035" s="11" t="s">
        <v>2099</v>
      </c>
    </row>
    <row r="1036" spans="1:6">
      <c r="A1036" s="29" t="s">
        <v>2879</v>
      </c>
      <c r="B1036" s="29" t="s">
        <v>2877</v>
      </c>
      <c r="C1036" s="29" t="s">
        <v>2841</v>
      </c>
      <c r="D1036" s="29" t="s">
        <v>2878</v>
      </c>
      <c r="E1036" s="29" t="s">
        <v>1423</v>
      </c>
      <c r="F1036" s="11" t="s">
        <v>2099</v>
      </c>
    </row>
    <row r="1037" spans="1:6">
      <c r="A1037" s="29" t="s">
        <v>2880</v>
      </c>
      <c r="B1037" s="29" t="s">
        <v>50</v>
      </c>
      <c r="C1037" s="29" t="s">
        <v>2881</v>
      </c>
      <c r="D1037" s="29" t="s">
        <v>2243</v>
      </c>
      <c r="E1037" s="29" t="s">
        <v>2150</v>
      </c>
      <c r="F1037" s="11" t="s">
        <v>2099</v>
      </c>
    </row>
    <row r="1038" spans="1:6">
      <c r="A1038" s="29" t="s">
        <v>2882</v>
      </c>
      <c r="B1038" s="29" t="s">
        <v>2856</v>
      </c>
      <c r="C1038" s="29" t="s">
        <v>2883</v>
      </c>
      <c r="D1038" s="29" t="s">
        <v>2884</v>
      </c>
      <c r="E1038" s="29" t="s">
        <v>2716</v>
      </c>
      <c r="F1038" s="11" t="s">
        <v>2099</v>
      </c>
    </row>
    <row r="1039" spans="1:6">
      <c r="A1039" s="29" t="s">
        <v>2885</v>
      </c>
      <c r="B1039" s="29" t="s">
        <v>2886</v>
      </c>
      <c r="C1039" s="29" t="s">
        <v>2887</v>
      </c>
      <c r="D1039" s="29" t="s">
        <v>2888</v>
      </c>
      <c r="E1039" s="29" t="s">
        <v>1423</v>
      </c>
      <c r="F1039" s="11" t="s">
        <v>108</v>
      </c>
    </row>
    <row r="1040" spans="1:6">
      <c r="A1040" s="29" t="s">
        <v>2889</v>
      </c>
      <c r="B1040" s="29" t="s">
        <v>14</v>
      </c>
      <c r="C1040" s="29" t="s">
        <v>2792</v>
      </c>
      <c r="D1040" s="29" t="s">
        <v>2888</v>
      </c>
      <c r="E1040" s="29" t="s">
        <v>1423</v>
      </c>
      <c r="F1040" s="11" t="s">
        <v>2099</v>
      </c>
    </row>
    <row r="1041" spans="1:6">
      <c r="A1041" s="29" t="s">
        <v>2890</v>
      </c>
      <c r="B1041" s="29" t="s">
        <v>2891</v>
      </c>
      <c r="C1041" s="29" t="s">
        <v>2792</v>
      </c>
      <c r="D1041" s="29" t="s">
        <v>2243</v>
      </c>
      <c r="E1041" s="29" t="s">
        <v>360</v>
      </c>
      <c r="F1041" s="11" t="s">
        <v>2099</v>
      </c>
    </row>
    <row r="1042" spans="1:6">
      <c r="A1042" s="29" t="s">
        <v>2892</v>
      </c>
      <c r="B1042" s="29" t="s">
        <v>1968</v>
      </c>
      <c r="C1042" s="29" t="s">
        <v>2792</v>
      </c>
      <c r="D1042" s="29" t="s">
        <v>2243</v>
      </c>
      <c r="E1042" s="29" t="s">
        <v>708</v>
      </c>
      <c r="F1042" s="11" t="s">
        <v>2099</v>
      </c>
    </row>
    <row r="1043" spans="1:6">
      <c r="A1043" s="29" t="s">
        <v>2897</v>
      </c>
      <c r="B1043" s="29" t="s">
        <v>2893</v>
      </c>
      <c r="C1043" s="29" t="s">
        <v>2894</v>
      </c>
      <c r="D1043" s="29" t="s">
        <v>2895</v>
      </c>
      <c r="E1043" s="29" t="s">
        <v>2896</v>
      </c>
      <c r="F1043" s="11" t="s">
        <v>2099</v>
      </c>
    </row>
    <row r="1044" spans="1:6" ht="31.5">
      <c r="A1044" s="29" t="s">
        <v>2899</v>
      </c>
      <c r="B1044" s="29" t="s">
        <v>2898</v>
      </c>
      <c r="C1044" s="29" t="s">
        <v>2900</v>
      </c>
      <c r="D1044" s="29" t="s">
        <v>2901</v>
      </c>
      <c r="E1044" s="29" t="s">
        <v>2805</v>
      </c>
      <c r="F1044" s="11" t="s">
        <v>108</v>
      </c>
    </row>
    <row r="1045" spans="1:6">
      <c r="A1045" s="29" t="s">
        <v>2902</v>
      </c>
      <c r="B1045" s="29" t="s">
        <v>23</v>
      </c>
      <c r="C1045" s="29" t="s">
        <v>2759</v>
      </c>
      <c r="D1045" s="29" t="s">
        <v>2243</v>
      </c>
      <c r="E1045" s="29" t="s">
        <v>984</v>
      </c>
      <c r="F1045" s="11" t="s">
        <v>2099</v>
      </c>
    </row>
    <row r="1046" spans="1:6" ht="31.5">
      <c r="A1046" s="29" t="s">
        <v>2903</v>
      </c>
      <c r="B1046" s="29" t="s">
        <v>23</v>
      </c>
      <c r="C1046" s="29" t="s">
        <v>2900</v>
      </c>
      <c r="D1046" s="29" t="s">
        <v>2528</v>
      </c>
      <c r="E1046" s="29" t="s">
        <v>2716</v>
      </c>
      <c r="F1046" s="11" t="s">
        <v>108</v>
      </c>
    </row>
    <row r="1047" spans="1:6" ht="31.5">
      <c r="A1047" s="29" t="s">
        <v>2904</v>
      </c>
      <c r="B1047" s="29" t="s">
        <v>726</v>
      </c>
      <c r="C1047" s="29" t="s">
        <v>2900</v>
      </c>
      <c r="D1047" s="29" t="s">
        <v>2243</v>
      </c>
      <c r="E1047" s="29" t="s">
        <v>2624</v>
      </c>
      <c r="F1047" s="11" t="s">
        <v>108</v>
      </c>
    </row>
    <row r="1048" spans="1:6">
      <c r="A1048" s="29" t="s">
        <v>2905</v>
      </c>
      <c r="B1048" s="29" t="s">
        <v>6</v>
      </c>
      <c r="C1048" s="29" t="s">
        <v>2768</v>
      </c>
      <c r="D1048" s="29" t="s">
        <v>2243</v>
      </c>
      <c r="E1048" s="29" t="s">
        <v>1639</v>
      </c>
      <c r="F1048" s="11" t="s">
        <v>2099</v>
      </c>
    </row>
    <row r="1049" spans="1:6">
      <c r="A1049" s="29" t="s">
        <v>2906</v>
      </c>
      <c r="B1049" s="29" t="s">
        <v>1370</v>
      </c>
      <c r="C1049" s="29" t="s">
        <v>2768</v>
      </c>
      <c r="D1049" s="29" t="s">
        <v>2243</v>
      </c>
      <c r="E1049" s="29" t="s">
        <v>2907</v>
      </c>
      <c r="F1049" s="11" t="s">
        <v>2099</v>
      </c>
    </row>
    <row r="1050" spans="1:6">
      <c r="A1050" s="29" t="s">
        <v>2908</v>
      </c>
      <c r="B1050" s="29" t="s">
        <v>977</v>
      </c>
      <c r="C1050" s="29" t="s">
        <v>2768</v>
      </c>
      <c r="D1050" s="29" t="s">
        <v>2243</v>
      </c>
      <c r="E1050" s="29" t="s">
        <v>2909</v>
      </c>
      <c r="F1050" s="11" t="s">
        <v>2099</v>
      </c>
    </row>
    <row r="1051" spans="1:6">
      <c r="A1051" s="29" t="s">
        <v>2910</v>
      </c>
      <c r="B1051" s="29" t="s">
        <v>23</v>
      </c>
      <c r="C1051" s="29" t="s">
        <v>2768</v>
      </c>
      <c r="D1051" s="29" t="s">
        <v>2911</v>
      </c>
      <c r="E1051" s="29" t="s">
        <v>708</v>
      </c>
      <c r="F1051" s="11" t="s">
        <v>2099</v>
      </c>
    </row>
    <row r="1052" spans="1:6">
      <c r="A1052" s="29" t="s">
        <v>2912</v>
      </c>
      <c r="B1052" s="29" t="s">
        <v>23</v>
      </c>
      <c r="C1052" s="29" t="s">
        <v>2768</v>
      </c>
      <c r="D1052" s="29" t="s">
        <v>2911</v>
      </c>
      <c r="E1052" s="29" t="s">
        <v>2913</v>
      </c>
      <c r="F1052" s="11" t="s">
        <v>2099</v>
      </c>
    </row>
    <row r="1053" spans="1:6">
      <c r="A1053" s="29" t="s">
        <v>2914</v>
      </c>
      <c r="B1053" s="29" t="s">
        <v>6</v>
      </c>
      <c r="C1053" s="29" t="s">
        <v>2768</v>
      </c>
      <c r="D1053" s="29" t="s">
        <v>2911</v>
      </c>
      <c r="E1053" s="29" t="s">
        <v>2915</v>
      </c>
      <c r="F1053" s="11" t="s">
        <v>2099</v>
      </c>
    </row>
    <row r="1054" spans="1:6">
      <c r="A1054" s="29" t="s">
        <v>2916</v>
      </c>
      <c r="B1054" s="29" t="s">
        <v>2917</v>
      </c>
      <c r="C1054" s="29" t="s">
        <v>2818</v>
      </c>
      <c r="D1054" s="29" t="s">
        <v>2528</v>
      </c>
      <c r="E1054" s="29" t="s">
        <v>12</v>
      </c>
      <c r="F1054" s="11" t="s">
        <v>2099</v>
      </c>
    </row>
    <row r="1055" spans="1:6">
      <c r="A1055" s="29" t="s">
        <v>2918</v>
      </c>
      <c r="B1055" s="29" t="s">
        <v>881</v>
      </c>
      <c r="C1055" s="29" t="s">
        <v>2919</v>
      </c>
      <c r="D1055" s="29" t="s">
        <v>2920</v>
      </c>
      <c r="E1055" s="29" t="s">
        <v>466</v>
      </c>
      <c r="F1055" s="11" t="s">
        <v>108</v>
      </c>
    </row>
    <row r="1056" spans="1:6">
      <c r="A1056" s="29" t="s">
        <v>2921</v>
      </c>
      <c r="B1056" s="29" t="s">
        <v>2922</v>
      </c>
      <c r="C1056" s="29" t="s">
        <v>2919</v>
      </c>
      <c r="D1056" s="29" t="s">
        <v>2243</v>
      </c>
      <c r="E1056" s="29" t="s">
        <v>2923</v>
      </c>
      <c r="F1056" s="11" t="s">
        <v>2266</v>
      </c>
    </row>
    <row r="1057" spans="1:6">
      <c r="A1057" s="29" t="s">
        <v>2924</v>
      </c>
      <c r="B1057" s="29" t="s">
        <v>1744</v>
      </c>
      <c r="C1057" s="29" t="s">
        <v>2925</v>
      </c>
      <c r="D1057" s="29" t="s">
        <v>2243</v>
      </c>
      <c r="E1057" s="29" t="s">
        <v>1423</v>
      </c>
      <c r="F1057" s="11" t="s">
        <v>2099</v>
      </c>
    </row>
    <row r="1058" spans="1:6">
      <c r="A1058" s="29" t="s">
        <v>2926</v>
      </c>
      <c r="B1058" s="29" t="s">
        <v>387</v>
      </c>
      <c r="C1058" s="29" t="s">
        <v>2919</v>
      </c>
      <c r="D1058" s="29" t="s">
        <v>2243</v>
      </c>
      <c r="E1058" s="29" t="s">
        <v>1423</v>
      </c>
      <c r="F1058" s="11" t="s">
        <v>2099</v>
      </c>
    </row>
    <row r="1059" spans="1:6">
      <c r="A1059" s="29" t="s">
        <v>2927</v>
      </c>
      <c r="B1059" s="29" t="s">
        <v>907</v>
      </c>
      <c r="C1059" s="29" t="s">
        <v>2928</v>
      </c>
      <c r="D1059" s="29" t="s">
        <v>2243</v>
      </c>
      <c r="E1059" s="29" t="s">
        <v>2534</v>
      </c>
      <c r="F1059" s="11" t="s">
        <v>2099</v>
      </c>
    </row>
    <row r="1060" spans="1:6">
      <c r="A1060" s="29" t="s">
        <v>2929</v>
      </c>
      <c r="B1060" s="29" t="s">
        <v>1790</v>
      </c>
      <c r="C1060" s="29" t="s">
        <v>2930</v>
      </c>
      <c r="D1060" s="29" t="s">
        <v>2931</v>
      </c>
      <c r="E1060" s="29" t="s">
        <v>1460</v>
      </c>
      <c r="F1060" s="11" t="s">
        <v>2099</v>
      </c>
    </row>
    <row r="1061" spans="1:6">
      <c r="A1061" s="29" t="s">
        <v>2932</v>
      </c>
      <c r="B1061" s="29" t="s">
        <v>6</v>
      </c>
      <c r="C1061" s="29" t="s">
        <v>2768</v>
      </c>
      <c r="D1061" s="29" t="s">
        <v>2245</v>
      </c>
      <c r="E1061" s="29" t="s">
        <v>2502</v>
      </c>
      <c r="F1061" s="11" t="s">
        <v>2099</v>
      </c>
    </row>
    <row r="1062" spans="1:6">
      <c r="A1062" s="29" t="s">
        <v>2933</v>
      </c>
      <c r="B1062" s="29" t="s">
        <v>170</v>
      </c>
      <c r="C1062" s="29" t="s">
        <v>2934</v>
      </c>
      <c r="D1062" s="29" t="s">
        <v>2243</v>
      </c>
      <c r="E1062" s="29" t="s">
        <v>2805</v>
      </c>
      <c r="F1062" s="11" t="s">
        <v>108</v>
      </c>
    </row>
    <row r="1063" spans="1:6">
      <c r="A1063" s="29" t="s">
        <v>2935</v>
      </c>
      <c r="B1063" s="29" t="s">
        <v>12</v>
      </c>
      <c r="C1063" s="29" t="s">
        <v>2936</v>
      </c>
      <c r="D1063" s="29" t="s">
        <v>2937</v>
      </c>
      <c r="E1063" s="29" t="s">
        <v>2938</v>
      </c>
      <c r="F1063" s="11" t="s">
        <v>2099</v>
      </c>
    </row>
    <row r="1064" spans="1:6">
      <c r="A1064" s="29" t="s">
        <v>2939</v>
      </c>
      <c r="B1064" s="29" t="s">
        <v>10</v>
      </c>
      <c r="C1064" s="29" t="s">
        <v>2940</v>
      </c>
      <c r="D1064" s="29" t="s">
        <v>2243</v>
      </c>
      <c r="E1064" s="29" t="s">
        <v>984</v>
      </c>
      <c r="F1064" s="11" t="s">
        <v>2099</v>
      </c>
    </row>
    <row r="1065" spans="1:6" ht="31.5">
      <c r="A1065" s="29" t="s">
        <v>2941</v>
      </c>
      <c r="B1065" s="29" t="s">
        <v>23</v>
      </c>
      <c r="C1065" s="29" t="s">
        <v>2759</v>
      </c>
      <c r="D1065" s="29" t="s">
        <v>2942</v>
      </c>
      <c r="E1065" s="29" t="s">
        <v>708</v>
      </c>
      <c r="F1065" s="11" t="s">
        <v>2099</v>
      </c>
    </row>
    <row r="1066" spans="1:6" ht="31.5">
      <c r="A1066" s="29" t="s">
        <v>2943</v>
      </c>
      <c r="B1066" s="29" t="s">
        <v>2945</v>
      </c>
      <c r="C1066" s="29" t="s">
        <v>2745</v>
      </c>
      <c r="D1066" s="29" t="s">
        <v>2944</v>
      </c>
      <c r="E1066" s="29" t="s">
        <v>2583</v>
      </c>
      <c r="F1066" s="11" t="s">
        <v>108</v>
      </c>
    </row>
    <row r="1067" spans="1:6">
      <c r="A1067" s="29" t="s">
        <v>2946</v>
      </c>
      <c r="B1067" s="29" t="s">
        <v>2947</v>
      </c>
      <c r="C1067" s="29" t="s">
        <v>2948</v>
      </c>
      <c r="D1067" s="29" t="s">
        <v>2243</v>
      </c>
      <c r="E1067" s="29" t="s">
        <v>360</v>
      </c>
      <c r="F1067" s="11" t="s">
        <v>2099</v>
      </c>
    </row>
    <row r="1068" spans="1:6">
      <c r="A1068" s="29" t="s">
        <v>2949</v>
      </c>
      <c r="B1068" s="29" t="s">
        <v>2950</v>
      </c>
      <c r="C1068" s="29" t="s">
        <v>2951</v>
      </c>
      <c r="D1068" s="29" t="s">
        <v>2243</v>
      </c>
      <c r="E1068" s="29" t="s">
        <v>734</v>
      </c>
      <c r="F1068" s="11" t="s">
        <v>2099</v>
      </c>
    </row>
    <row r="1069" spans="1:6">
      <c r="A1069" s="30" t="s">
        <v>2952</v>
      </c>
      <c r="B1069" s="30" t="s">
        <v>14</v>
      </c>
      <c r="C1069" s="30" t="s">
        <v>2951</v>
      </c>
      <c r="D1069" s="30" t="s">
        <v>2243</v>
      </c>
      <c r="E1069" s="30" t="s">
        <v>1186</v>
      </c>
      <c r="F1069" s="11" t="s">
        <v>2099</v>
      </c>
    </row>
    <row r="1070" spans="1:6">
      <c r="A1070" s="30" t="s">
        <v>2953</v>
      </c>
      <c r="B1070" s="30" t="s">
        <v>23</v>
      </c>
      <c r="C1070" s="30" t="s">
        <v>2862</v>
      </c>
      <c r="D1070" s="30" t="s">
        <v>2954</v>
      </c>
      <c r="E1070" s="30" t="s">
        <v>2327</v>
      </c>
      <c r="F1070" s="11" t="s">
        <v>2099</v>
      </c>
    </row>
    <row r="1071" spans="1:6" ht="47.25">
      <c r="A1071" s="30" t="s">
        <v>2955</v>
      </c>
      <c r="B1071" s="30" t="s">
        <v>258</v>
      </c>
      <c r="C1071" s="30" t="s">
        <v>2862</v>
      </c>
      <c r="D1071" s="30" t="s">
        <v>2956</v>
      </c>
      <c r="E1071" s="30" t="s">
        <v>2957</v>
      </c>
      <c r="F1071" s="11" t="s">
        <v>2099</v>
      </c>
    </row>
    <row r="1072" spans="1:6">
      <c r="A1072" s="30" t="s">
        <v>2958</v>
      </c>
      <c r="B1072" s="30" t="s">
        <v>10</v>
      </c>
      <c r="C1072" s="30" t="s">
        <v>2862</v>
      </c>
      <c r="D1072" s="30" t="s">
        <v>2243</v>
      </c>
      <c r="E1072" s="30" t="s">
        <v>759</v>
      </c>
      <c r="F1072" s="11" t="s">
        <v>2099</v>
      </c>
    </row>
    <row r="1073" spans="1:6">
      <c r="A1073" s="30" t="s">
        <v>2959</v>
      </c>
      <c r="B1073" s="30" t="s">
        <v>2411</v>
      </c>
      <c r="C1073" s="30" t="s">
        <v>2862</v>
      </c>
      <c r="D1073" s="30" t="s">
        <v>2243</v>
      </c>
      <c r="E1073" s="30" t="s">
        <v>1126</v>
      </c>
      <c r="F1073" s="11" t="s">
        <v>2099</v>
      </c>
    </row>
    <row r="1074" spans="1:6">
      <c r="A1074" s="30" t="s">
        <v>2960</v>
      </c>
      <c r="B1074" s="30" t="s">
        <v>2411</v>
      </c>
      <c r="C1074" s="30" t="s">
        <v>2862</v>
      </c>
      <c r="D1074" s="30" t="s">
        <v>2243</v>
      </c>
      <c r="E1074" s="30" t="s">
        <v>1430</v>
      </c>
      <c r="F1074" s="11" t="s">
        <v>2099</v>
      </c>
    </row>
    <row r="1075" spans="1:6">
      <c r="A1075" s="30" t="s">
        <v>2961</v>
      </c>
      <c r="B1075" s="30" t="s">
        <v>23</v>
      </c>
      <c r="C1075" s="30" t="s">
        <v>2862</v>
      </c>
      <c r="D1075" s="30" t="s">
        <v>2962</v>
      </c>
      <c r="E1075" s="30" t="s">
        <v>2963</v>
      </c>
      <c r="F1075" s="11" t="s">
        <v>2099</v>
      </c>
    </row>
    <row r="1076" spans="1:6">
      <c r="A1076" s="30" t="s">
        <v>2964</v>
      </c>
      <c r="B1076" s="30" t="s">
        <v>2965</v>
      </c>
      <c r="C1076" s="30" t="s">
        <v>2862</v>
      </c>
      <c r="D1076" s="30" t="s">
        <v>2243</v>
      </c>
      <c r="E1076" s="30" t="s">
        <v>2966</v>
      </c>
      <c r="F1076" s="11" t="s">
        <v>2099</v>
      </c>
    </row>
    <row r="1077" spans="1:6">
      <c r="A1077" s="30" t="s">
        <v>2968</v>
      </c>
      <c r="B1077" s="30" t="s">
        <v>2967</v>
      </c>
      <c r="C1077" s="30" t="s">
        <v>2862</v>
      </c>
      <c r="D1077" s="30" t="s">
        <v>2243</v>
      </c>
      <c r="E1077" s="30" t="s">
        <v>2716</v>
      </c>
      <c r="F1077" s="11" t="s">
        <v>2099</v>
      </c>
    </row>
    <row r="1078" spans="1:6">
      <c r="A1078" s="30" t="s">
        <v>2969</v>
      </c>
      <c r="B1078" s="30" t="s">
        <v>269</v>
      </c>
      <c r="C1078" s="30" t="s">
        <v>2971</v>
      </c>
      <c r="D1078" s="30" t="s">
        <v>2243</v>
      </c>
      <c r="E1078" s="30" t="s">
        <v>2970</v>
      </c>
      <c r="F1078" s="11" t="s">
        <v>2099</v>
      </c>
    </row>
    <row r="1079" spans="1:6">
      <c r="A1079" s="30" t="s">
        <v>2972</v>
      </c>
      <c r="B1079" s="30" t="s">
        <v>2411</v>
      </c>
      <c r="C1079" s="30" t="s">
        <v>2528</v>
      </c>
      <c r="D1079" s="30" t="s">
        <v>2243</v>
      </c>
      <c r="E1079" s="30" t="s">
        <v>2523</v>
      </c>
      <c r="F1079" s="11" t="s">
        <v>2099</v>
      </c>
    </row>
    <row r="1080" spans="1:6">
      <c r="A1080" s="30" t="s">
        <v>2973</v>
      </c>
      <c r="B1080" s="30" t="s">
        <v>2853</v>
      </c>
      <c r="C1080" s="30" t="s">
        <v>2862</v>
      </c>
      <c r="D1080" s="30" t="s">
        <v>2873</v>
      </c>
      <c r="E1080" s="30" t="s">
        <v>437</v>
      </c>
      <c r="F1080" s="11" t="s">
        <v>2099</v>
      </c>
    </row>
    <row r="1081" spans="1:6">
      <c r="A1081" s="30" t="s">
        <v>2974</v>
      </c>
      <c r="B1081" s="30" t="s">
        <v>23</v>
      </c>
      <c r="C1081" s="30" t="s">
        <v>2975</v>
      </c>
      <c r="D1081" s="30" t="s">
        <v>2976</v>
      </c>
      <c r="E1081" s="30" t="s">
        <v>2327</v>
      </c>
      <c r="F1081" s="11" t="s">
        <v>2099</v>
      </c>
    </row>
    <row r="1082" spans="1:6" ht="31.5">
      <c r="A1082" s="30" t="s">
        <v>2980</v>
      </c>
      <c r="B1082" s="30" t="s">
        <v>2977</v>
      </c>
      <c r="C1082" s="30" t="s">
        <v>2978</v>
      </c>
      <c r="D1082" s="30" t="s">
        <v>2979</v>
      </c>
      <c r="E1082" s="30" t="s">
        <v>2646</v>
      </c>
      <c r="F1082" s="11" t="s">
        <v>108</v>
      </c>
    </row>
    <row r="1083" spans="1:6">
      <c r="A1083" s="30" t="s">
        <v>2982</v>
      </c>
      <c r="B1083" s="30" t="s">
        <v>10</v>
      </c>
      <c r="C1083" s="30" t="s">
        <v>2981</v>
      </c>
      <c r="D1083" s="30" t="s">
        <v>2245</v>
      </c>
      <c r="E1083" s="30" t="s">
        <v>437</v>
      </c>
      <c r="F1083" s="11" t="s">
        <v>2099</v>
      </c>
    </row>
    <row r="1084" spans="1:6">
      <c r="A1084" s="30" t="s">
        <v>2983</v>
      </c>
      <c r="B1084" s="30" t="s">
        <v>23</v>
      </c>
      <c r="C1084" s="30" t="s">
        <v>2984</v>
      </c>
      <c r="D1084" s="30" t="s">
        <v>2245</v>
      </c>
      <c r="E1084" s="30" t="s">
        <v>663</v>
      </c>
      <c r="F1084" s="11" t="s">
        <v>2099</v>
      </c>
    </row>
    <row r="1085" spans="1:6">
      <c r="A1085" s="30" t="s">
        <v>2837</v>
      </c>
      <c r="B1085" s="30" t="s">
        <v>1045</v>
      </c>
      <c r="C1085" s="30" t="s">
        <v>2862</v>
      </c>
      <c r="D1085" s="30" t="s">
        <v>2243</v>
      </c>
      <c r="E1085" s="30" t="s">
        <v>2716</v>
      </c>
      <c r="F1085" s="11" t="s">
        <v>2099</v>
      </c>
    </row>
    <row r="1086" spans="1:6">
      <c r="A1086" s="30" t="s">
        <v>2985</v>
      </c>
      <c r="B1086" s="30" t="s">
        <v>1270</v>
      </c>
      <c r="C1086" s="30" t="s">
        <v>2873</v>
      </c>
      <c r="D1086" s="30" t="s">
        <v>2243</v>
      </c>
      <c r="E1086" s="30" t="s">
        <v>1430</v>
      </c>
      <c r="F1086" s="11" t="s">
        <v>2099</v>
      </c>
    </row>
    <row r="1087" spans="1:6">
      <c r="A1087" s="30" t="s">
        <v>2986</v>
      </c>
      <c r="B1087" s="30" t="s">
        <v>2542</v>
      </c>
      <c r="C1087" s="30" t="s">
        <v>2873</v>
      </c>
      <c r="D1087" s="30" t="s">
        <v>2243</v>
      </c>
      <c r="E1087" s="30" t="s">
        <v>466</v>
      </c>
      <c r="F1087" s="11" t="s">
        <v>2099</v>
      </c>
    </row>
    <row r="1088" spans="1:6">
      <c r="A1088" s="30" t="s">
        <v>2987</v>
      </c>
      <c r="B1088" s="30" t="s">
        <v>2988</v>
      </c>
      <c r="C1088" s="30" t="s">
        <v>2989</v>
      </c>
      <c r="D1088" s="30" t="s">
        <v>2243</v>
      </c>
      <c r="E1088" s="30" t="s">
        <v>1792</v>
      </c>
      <c r="F1088" s="11" t="s">
        <v>2099</v>
      </c>
    </row>
    <row r="1089" spans="1:6">
      <c r="A1089" s="30" t="s">
        <v>2990</v>
      </c>
      <c r="B1089" s="30" t="s">
        <v>726</v>
      </c>
      <c r="C1089" s="30" t="s">
        <v>2873</v>
      </c>
      <c r="D1089" s="30" t="s">
        <v>2243</v>
      </c>
      <c r="E1089" s="30" t="s">
        <v>597</v>
      </c>
      <c r="F1089" s="11" t="s">
        <v>2099</v>
      </c>
    </row>
    <row r="1090" spans="1:6">
      <c r="A1090" s="30" t="s">
        <v>2991</v>
      </c>
      <c r="B1090" s="30" t="s">
        <v>2988</v>
      </c>
      <c r="C1090" s="30" t="s">
        <v>2992</v>
      </c>
      <c r="D1090" s="30" t="s">
        <v>2243</v>
      </c>
      <c r="E1090" s="30" t="s">
        <v>2716</v>
      </c>
      <c r="F1090" s="11" t="s">
        <v>2099</v>
      </c>
    </row>
    <row r="1091" spans="1:6" ht="31.5">
      <c r="A1091" s="30" t="s">
        <v>2993</v>
      </c>
      <c r="B1091" s="30" t="s">
        <v>2073</v>
      </c>
      <c r="C1091" s="30" t="s">
        <v>2873</v>
      </c>
      <c r="D1091" s="30" t="s">
        <v>2243</v>
      </c>
      <c r="E1091" s="30" t="s">
        <v>2534</v>
      </c>
      <c r="F1091" s="11" t="s">
        <v>2099</v>
      </c>
    </row>
    <row r="1092" spans="1:6">
      <c r="A1092" s="30" t="s">
        <v>2994</v>
      </c>
      <c r="B1092" s="30" t="s">
        <v>98</v>
      </c>
      <c r="C1092" s="30" t="s">
        <v>2995</v>
      </c>
      <c r="D1092" s="30" t="s">
        <v>2996</v>
      </c>
      <c r="E1092" s="30" t="s">
        <v>360</v>
      </c>
      <c r="F1092" s="11" t="s">
        <v>2099</v>
      </c>
    </row>
    <row r="1093" spans="1:6">
      <c r="A1093" s="30" t="s">
        <v>2997</v>
      </c>
      <c r="B1093" s="30" t="s">
        <v>2297</v>
      </c>
      <c r="C1093" s="30" t="s">
        <v>2998</v>
      </c>
      <c r="D1093" s="30" t="s">
        <v>2243</v>
      </c>
      <c r="E1093" s="30" t="s">
        <v>1465</v>
      </c>
      <c r="F1093" s="11" t="s">
        <v>2099</v>
      </c>
    </row>
    <row r="1094" spans="1:6">
      <c r="A1094" s="30" t="s">
        <v>2999</v>
      </c>
      <c r="B1094" s="30" t="s">
        <v>23</v>
      </c>
      <c r="C1094" s="30" t="s">
        <v>3000</v>
      </c>
      <c r="D1094" s="30" t="s">
        <v>3001</v>
      </c>
      <c r="E1094" s="30" t="s">
        <v>1465</v>
      </c>
      <c r="F1094" s="11" t="s">
        <v>2099</v>
      </c>
    </row>
    <row r="1095" spans="1:6">
      <c r="A1095" s="30" t="s">
        <v>2860</v>
      </c>
      <c r="B1095" s="30" t="s">
        <v>66</v>
      </c>
      <c r="C1095" s="30" t="s">
        <v>3002</v>
      </c>
      <c r="D1095" s="30" t="s">
        <v>2243</v>
      </c>
      <c r="E1095" s="30" t="s">
        <v>3003</v>
      </c>
      <c r="F1095" s="11" t="s">
        <v>2099</v>
      </c>
    </row>
    <row r="1096" spans="1:6">
      <c r="A1096" s="30" t="s">
        <v>3004</v>
      </c>
      <c r="B1096" s="30" t="s">
        <v>14</v>
      </c>
      <c r="C1096" s="30" t="s">
        <v>3002</v>
      </c>
      <c r="D1096" s="30" t="s">
        <v>2243</v>
      </c>
      <c r="E1096" s="30" t="s">
        <v>1186</v>
      </c>
      <c r="F1096" s="11" t="s">
        <v>2099</v>
      </c>
    </row>
    <row r="1097" spans="1:6">
      <c r="A1097" s="30" t="s">
        <v>3006</v>
      </c>
      <c r="B1097" s="30" t="s">
        <v>3005</v>
      </c>
      <c r="C1097" s="30" t="s">
        <v>3007</v>
      </c>
      <c r="D1097" s="30" t="s">
        <v>3008</v>
      </c>
      <c r="E1097" s="30" t="s">
        <v>2646</v>
      </c>
      <c r="F1097" s="11" t="s">
        <v>108</v>
      </c>
    </row>
    <row r="1098" spans="1:6">
      <c r="A1098" s="30" t="s">
        <v>3009</v>
      </c>
      <c r="B1098" s="30" t="s">
        <v>6</v>
      </c>
      <c r="C1098" s="30" t="s">
        <v>3007</v>
      </c>
      <c r="D1098" s="30" t="s">
        <v>3010</v>
      </c>
      <c r="E1098" s="30" t="s">
        <v>1677</v>
      </c>
      <c r="F1098" s="11" t="s">
        <v>2099</v>
      </c>
    </row>
    <row r="1099" spans="1:6">
      <c r="A1099" s="30" t="s">
        <v>3011</v>
      </c>
      <c r="B1099" s="30" t="s">
        <v>1496</v>
      </c>
      <c r="C1099" s="30" t="s">
        <v>3002</v>
      </c>
      <c r="D1099" s="30" t="s">
        <v>2942</v>
      </c>
      <c r="E1099" s="30" t="s">
        <v>1677</v>
      </c>
      <c r="F1099" s="11" t="s">
        <v>2099</v>
      </c>
    </row>
    <row r="1100" spans="1:6">
      <c r="A1100" s="30" t="s">
        <v>3012</v>
      </c>
      <c r="B1100" s="30" t="s">
        <v>98</v>
      </c>
      <c r="C1100" s="30" t="s">
        <v>2501</v>
      </c>
      <c r="D1100" s="30" t="s">
        <v>3013</v>
      </c>
      <c r="E1100" s="30" t="s">
        <v>360</v>
      </c>
      <c r="F1100" s="11" t="s">
        <v>2099</v>
      </c>
    </row>
    <row r="1101" spans="1:6" ht="31.5">
      <c r="A1101" s="30" t="s">
        <v>3015</v>
      </c>
      <c r="B1101" s="30" t="s">
        <v>3014</v>
      </c>
      <c r="C1101" s="30" t="s">
        <v>3016</v>
      </c>
      <c r="D1101" s="30" t="s">
        <v>3017</v>
      </c>
      <c r="E1101" s="30" t="s">
        <v>1460</v>
      </c>
      <c r="F1101" s="11" t="s">
        <v>2099</v>
      </c>
    </row>
    <row r="1102" spans="1:6">
      <c r="A1102" s="30" t="s">
        <v>2960</v>
      </c>
      <c r="B1102" s="30" t="s">
        <v>2411</v>
      </c>
      <c r="C1102" s="30" t="s">
        <v>3018</v>
      </c>
      <c r="D1102" s="30" t="s">
        <v>2942</v>
      </c>
      <c r="E1102" s="30" t="s">
        <v>1126</v>
      </c>
      <c r="F1102" s="11" t="s">
        <v>2099</v>
      </c>
    </row>
    <row r="1103" spans="1:6">
      <c r="A1103" s="30" t="s">
        <v>3019</v>
      </c>
      <c r="B1103" s="30" t="s">
        <v>1496</v>
      </c>
      <c r="C1103" s="30" t="s">
        <v>3020</v>
      </c>
      <c r="D1103" s="30" t="s">
        <v>2243</v>
      </c>
      <c r="E1103" s="30" t="s">
        <v>2155</v>
      </c>
      <c r="F1103" s="11" t="s">
        <v>2099</v>
      </c>
    </row>
    <row r="1104" spans="1:6">
      <c r="A1104" s="30" t="s">
        <v>3022</v>
      </c>
      <c r="B1104" s="30" t="s">
        <v>3021</v>
      </c>
      <c r="C1104" s="30" t="s">
        <v>2996</v>
      </c>
      <c r="D1104" s="30" t="s">
        <v>3023</v>
      </c>
      <c r="E1104" s="30" t="s">
        <v>360</v>
      </c>
      <c r="F1104" s="11" t="s">
        <v>2099</v>
      </c>
    </row>
    <row r="1105" spans="1:6">
      <c r="A1105" s="30" t="s">
        <v>3025</v>
      </c>
      <c r="B1105" s="30" t="s">
        <v>3026</v>
      </c>
      <c r="C1105" s="30" t="s">
        <v>3027</v>
      </c>
      <c r="D1105" s="30" t="s">
        <v>3028</v>
      </c>
      <c r="E1105" s="30" t="s">
        <v>360</v>
      </c>
      <c r="F1105" s="11" t="s">
        <v>2099</v>
      </c>
    </row>
    <row r="1106" spans="1:6" ht="31.5">
      <c r="A1106" s="30" t="s">
        <v>3024</v>
      </c>
      <c r="B1106" s="30" t="s">
        <v>2542</v>
      </c>
      <c r="C1106" s="30" t="s">
        <v>2704</v>
      </c>
      <c r="D1106" s="30" t="s">
        <v>3029</v>
      </c>
      <c r="E1106" s="30" t="s">
        <v>3030</v>
      </c>
      <c r="F1106" s="11" t="s">
        <v>2099</v>
      </c>
    </row>
    <row r="1107" spans="1:6">
      <c r="A1107" s="30" t="s">
        <v>3031</v>
      </c>
      <c r="B1107" s="30" t="s">
        <v>337</v>
      </c>
      <c r="C1107" s="30" t="s">
        <v>3032</v>
      </c>
      <c r="D1107" s="30" t="s">
        <v>2243</v>
      </c>
      <c r="E1107" s="30" t="s">
        <v>360</v>
      </c>
      <c r="F1107" s="11" t="s">
        <v>2099</v>
      </c>
    </row>
    <row r="1108" spans="1:6">
      <c r="A1108" s="30" t="s">
        <v>3033</v>
      </c>
      <c r="B1108" s="30" t="s">
        <v>3034</v>
      </c>
      <c r="C1108" s="30" t="s">
        <v>3035</v>
      </c>
      <c r="D1108" s="30" t="s">
        <v>3036</v>
      </c>
      <c r="E1108" s="30" t="s">
        <v>2523</v>
      </c>
      <c r="F1108" s="11" t="s">
        <v>2099</v>
      </c>
    </row>
    <row r="1109" spans="1:6">
      <c r="A1109" s="30" t="s">
        <v>3037</v>
      </c>
      <c r="B1109" s="30" t="s">
        <v>23</v>
      </c>
      <c r="C1109" s="30" t="s">
        <v>3038</v>
      </c>
      <c r="D1109" s="30" t="s">
        <v>2243</v>
      </c>
      <c r="E1109" s="30" t="s">
        <v>2150</v>
      </c>
      <c r="F1109" s="11" t="s">
        <v>2099</v>
      </c>
    </row>
    <row r="1110" spans="1:6">
      <c r="A1110" s="30" t="s">
        <v>3040</v>
      </c>
      <c r="B1110" s="30" t="s">
        <v>1812</v>
      </c>
      <c r="C1110" s="30" t="s">
        <v>3039</v>
      </c>
      <c r="D1110" s="30" t="s">
        <v>3041</v>
      </c>
      <c r="E1110" s="30" t="s">
        <v>984</v>
      </c>
      <c r="F1110" s="11" t="s">
        <v>2099</v>
      </c>
    </row>
    <row r="1111" spans="1:6">
      <c r="A1111" s="30" t="s">
        <v>3042</v>
      </c>
      <c r="B1111" s="30" t="s">
        <v>10</v>
      </c>
      <c r="C1111" s="30" t="s">
        <v>3035</v>
      </c>
      <c r="D1111" s="30" t="s">
        <v>2243</v>
      </c>
      <c r="E1111" s="30" t="s">
        <v>3003</v>
      </c>
      <c r="F1111" s="11" t="s">
        <v>2099</v>
      </c>
    </row>
    <row r="1112" spans="1:6" ht="31.5">
      <c r="A1112" s="30" t="s">
        <v>3043</v>
      </c>
      <c r="B1112" s="30" t="s">
        <v>3044</v>
      </c>
      <c r="C1112" s="30" t="s">
        <v>3045</v>
      </c>
      <c r="D1112" s="30" t="s">
        <v>3046</v>
      </c>
      <c r="E1112" s="30" t="s">
        <v>523</v>
      </c>
      <c r="F1112" s="11" t="s">
        <v>2099</v>
      </c>
    </row>
    <row r="1113" spans="1:6">
      <c r="A1113" s="31" t="s">
        <v>3072</v>
      </c>
      <c r="B1113" s="31" t="s">
        <v>23</v>
      </c>
      <c r="C1113" s="31" t="s">
        <v>3047</v>
      </c>
      <c r="D1113" s="31" t="s">
        <v>3048</v>
      </c>
      <c r="E1113" s="31" t="s">
        <v>437</v>
      </c>
      <c r="F1113" s="11" t="s">
        <v>2099</v>
      </c>
    </row>
    <row r="1114" spans="1:6">
      <c r="A1114" s="31" t="s">
        <v>3052</v>
      </c>
      <c r="B1114" s="31" t="s">
        <v>3049</v>
      </c>
      <c r="C1114" s="31" t="s">
        <v>3050</v>
      </c>
      <c r="D1114" s="31" t="s">
        <v>3051</v>
      </c>
      <c r="E1114" s="31" t="s">
        <v>2646</v>
      </c>
      <c r="F1114" s="11" t="s">
        <v>2099</v>
      </c>
    </row>
    <row r="1115" spans="1:6">
      <c r="A1115" s="31" t="s">
        <v>3053</v>
      </c>
      <c r="B1115" s="31" t="s">
        <v>391</v>
      </c>
      <c r="C1115" s="31" t="s">
        <v>2768</v>
      </c>
      <c r="D1115" s="31" t="s">
        <v>3046</v>
      </c>
      <c r="E1115" s="31" t="s">
        <v>2801</v>
      </c>
      <c r="F1115" s="11" t="s">
        <v>2099</v>
      </c>
    </row>
    <row r="1116" spans="1:6">
      <c r="A1116" s="31" t="s">
        <v>3055</v>
      </c>
      <c r="B1116" s="31" t="s">
        <v>3054</v>
      </c>
      <c r="C1116" s="31" t="s">
        <v>3047</v>
      </c>
      <c r="D1116" s="31" t="s">
        <v>2528</v>
      </c>
      <c r="E1116" s="31" t="s">
        <v>2716</v>
      </c>
      <c r="F1116" s="11" t="s">
        <v>2099</v>
      </c>
    </row>
    <row r="1117" spans="1:6">
      <c r="A1117" s="31" t="s">
        <v>3056</v>
      </c>
      <c r="B1117" s="31" t="s">
        <v>1421</v>
      </c>
      <c r="C1117" s="31" t="s">
        <v>2768</v>
      </c>
      <c r="D1117" s="31" t="s">
        <v>3058</v>
      </c>
      <c r="E1117" s="31" t="s">
        <v>3057</v>
      </c>
      <c r="F1117" s="11" t="s">
        <v>2099</v>
      </c>
    </row>
    <row r="1118" spans="1:6" ht="31.5">
      <c r="A1118" s="31" t="s">
        <v>3059</v>
      </c>
      <c r="B1118" s="31" t="s">
        <v>170</v>
      </c>
      <c r="C1118" s="31" t="s">
        <v>2768</v>
      </c>
      <c r="D1118" s="31" t="s">
        <v>2862</v>
      </c>
      <c r="E1118" s="31" t="s">
        <v>2913</v>
      </c>
      <c r="F1118" s="11" t="s">
        <v>2099</v>
      </c>
    </row>
    <row r="1119" spans="1:6">
      <c r="A1119" s="31" t="s">
        <v>3060</v>
      </c>
      <c r="B1119" s="31" t="s">
        <v>66</v>
      </c>
      <c r="C1119" s="31" t="s">
        <v>2768</v>
      </c>
      <c r="D1119" s="31" t="s">
        <v>3065</v>
      </c>
      <c r="E1119" s="31" t="s">
        <v>1465</v>
      </c>
      <c r="F1119" s="11" t="s">
        <v>2099</v>
      </c>
    </row>
    <row r="1120" spans="1:6">
      <c r="A1120" s="31" t="s">
        <v>3061</v>
      </c>
      <c r="B1120" s="31" t="s">
        <v>3062</v>
      </c>
      <c r="C1120" s="31" t="s">
        <v>3063</v>
      </c>
      <c r="D1120" s="31" t="s">
        <v>3064</v>
      </c>
      <c r="E1120" s="31" t="s">
        <v>1465</v>
      </c>
      <c r="F1120" s="11" t="s">
        <v>2099</v>
      </c>
    </row>
    <row r="1121" spans="1:6">
      <c r="A1121" s="31" t="s">
        <v>3066</v>
      </c>
      <c r="B1121" s="31" t="s">
        <v>387</v>
      </c>
      <c r="C1121" s="31" t="s">
        <v>3067</v>
      </c>
      <c r="D1121" s="31" t="s">
        <v>3068</v>
      </c>
      <c r="E1121" s="31" t="s">
        <v>597</v>
      </c>
      <c r="F1121" s="11" t="s">
        <v>2099</v>
      </c>
    </row>
    <row r="1122" spans="1:6">
      <c r="A1122" s="31" t="s">
        <v>3069</v>
      </c>
      <c r="B1122" s="31" t="s">
        <v>329</v>
      </c>
      <c r="C1122" s="31" t="s">
        <v>3070</v>
      </c>
      <c r="D1122" s="31" t="s">
        <v>2243</v>
      </c>
      <c r="E1122" s="31" t="s">
        <v>1423</v>
      </c>
      <c r="F1122" s="11" t="s">
        <v>2099</v>
      </c>
    </row>
    <row r="1123" spans="1:6">
      <c r="A1123" s="31" t="s">
        <v>3071</v>
      </c>
      <c r="B1123" s="31" t="s">
        <v>14</v>
      </c>
      <c r="C1123" s="31" t="s">
        <v>2976</v>
      </c>
      <c r="D1123" s="31" t="s">
        <v>3073</v>
      </c>
      <c r="E1123" s="31" t="s">
        <v>437</v>
      </c>
      <c r="F1123" s="11" t="s">
        <v>2099</v>
      </c>
    </row>
    <row r="1124" spans="1:6">
      <c r="A1124" s="31" t="s">
        <v>3074</v>
      </c>
      <c r="B1124" s="31" t="s">
        <v>170</v>
      </c>
      <c r="C1124" s="31" t="s">
        <v>3075</v>
      </c>
      <c r="D1124" s="31" t="s">
        <v>3076</v>
      </c>
      <c r="E1124" s="31" t="s">
        <v>1423</v>
      </c>
      <c r="F1124" s="11" t="s">
        <v>108</v>
      </c>
    </row>
    <row r="1125" spans="1:6" ht="31.5">
      <c r="A1125" s="31" t="s">
        <v>3077</v>
      </c>
      <c r="B1125" s="31" t="s">
        <v>2243</v>
      </c>
      <c r="C1125" s="31" t="s">
        <v>3078</v>
      </c>
      <c r="D1125" s="31" t="s">
        <v>3079</v>
      </c>
      <c r="E1125" s="31" t="s">
        <v>2646</v>
      </c>
      <c r="F1125" s="11" t="s">
        <v>108</v>
      </c>
    </row>
    <row r="1126" spans="1:6" ht="31.5">
      <c r="A1126" s="31" t="s">
        <v>3080</v>
      </c>
      <c r="B1126" s="31" t="s">
        <v>1571</v>
      </c>
      <c r="C1126" s="31" t="s">
        <v>3081</v>
      </c>
      <c r="D1126" s="31" t="s">
        <v>3082</v>
      </c>
      <c r="E1126" s="31" t="s">
        <v>2128</v>
      </c>
      <c r="F1126" s="11" t="s">
        <v>108</v>
      </c>
    </row>
    <row r="1127" spans="1:6">
      <c r="A1127" s="31" t="s">
        <v>3083</v>
      </c>
      <c r="B1127" s="31" t="s">
        <v>1183</v>
      </c>
      <c r="C1127" s="31" t="s">
        <v>3081</v>
      </c>
      <c r="D1127" s="31" t="s">
        <v>2245</v>
      </c>
      <c r="E1127" s="31" t="s">
        <v>3084</v>
      </c>
      <c r="F1127" s="11" t="s">
        <v>2099</v>
      </c>
    </row>
    <row r="1128" spans="1:6">
      <c r="A1128" s="31" t="s">
        <v>3085</v>
      </c>
      <c r="B1128" s="31" t="s">
        <v>3086</v>
      </c>
      <c r="C1128" s="31" t="s">
        <v>3087</v>
      </c>
      <c r="D1128" s="31" t="s">
        <v>3088</v>
      </c>
      <c r="E1128" s="31" t="s">
        <v>1029</v>
      </c>
      <c r="F1128" s="11" t="s">
        <v>2102</v>
      </c>
    </row>
    <row r="1129" spans="1:6">
      <c r="A1129" s="31" t="s">
        <v>3089</v>
      </c>
      <c r="B1129" s="31" t="s">
        <v>3090</v>
      </c>
      <c r="C1129" s="31" t="s">
        <v>3010</v>
      </c>
      <c r="D1129" s="31" t="s">
        <v>3091</v>
      </c>
      <c r="E1129" s="31" t="s">
        <v>1029</v>
      </c>
      <c r="F1129" s="11" t="s">
        <v>2099</v>
      </c>
    </row>
    <row r="1130" spans="1:6">
      <c r="A1130" s="31" t="s">
        <v>3092</v>
      </c>
      <c r="B1130" s="31" t="s">
        <v>90</v>
      </c>
      <c r="C1130" s="31" t="s">
        <v>3010</v>
      </c>
      <c r="D1130" s="31" t="s">
        <v>3093</v>
      </c>
      <c r="E1130" s="31" t="s">
        <v>523</v>
      </c>
      <c r="F1130" s="11" t="s">
        <v>108</v>
      </c>
    </row>
    <row r="1131" spans="1:6">
      <c r="A1131" s="31" t="s">
        <v>3094</v>
      </c>
      <c r="B1131" s="31" t="s">
        <v>3095</v>
      </c>
      <c r="C1131" s="31" t="s">
        <v>3096</v>
      </c>
      <c r="D1131" s="31" t="s">
        <v>3097</v>
      </c>
      <c r="E1131" s="31" t="s">
        <v>1423</v>
      </c>
      <c r="F1131" s="11" t="s">
        <v>2099</v>
      </c>
    </row>
    <row r="1132" spans="1:6">
      <c r="A1132" s="31" t="s">
        <v>3098</v>
      </c>
      <c r="B1132" s="31" t="s">
        <v>3099</v>
      </c>
      <c r="C1132" s="31" t="s">
        <v>3100</v>
      </c>
      <c r="D1132" s="31" t="s">
        <v>3101</v>
      </c>
      <c r="E1132" s="31" t="s">
        <v>2128</v>
      </c>
      <c r="F1132" s="11" t="s">
        <v>108</v>
      </c>
    </row>
    <row r="1133" spans="1:6">
      <c r="A1133" s="31" t="s">
        <v>3102</v>
      </c>
      <c r="B1133" s="31" t="s">
        <v>6</v>
      </c>
      <c r="C1133" s="31" t="s">
        <v>3100</v>
      </c>
      <c r="D1133" s="31" t="s">
        <v>2243</v>
      </c>
      <c r="E1133" s="31" t="s">
        <v>1059</v>
      </c>
      <c r="F1133" s="11" t="s">
        <v>2099</v>
      </c>
    </row>
    <row r="1134" spans="1:6">
      <c r="A1134" s="31" t="s">
        <v>3103</v>
      </c>
      <c r="B1134" s="31" t="s">
        <v>1652</v>
      </c>
      <c r="C1134" s="31" t="s">
        <v>3096</v>
      </c>
      <c r="D1134" s="31" t="s">
        <v>3104</v>
      </c>
      <c r="E1134" s="31" t="s">
        <v>984</v>
      </c>
      <c r="F1134" s="11" t="s">
        <v>2099</v>
      </c>
    </row>
    <row r="1135" spans="1:6">
      <c r="A1135" s="31" t="s">
        <v>3105</v>
      </c>
      <c r="B1135" s="31" t="s">
        <v>2776</v>
      </c>
      <c r="C1135" s="31" t="s">
        <v>3106</v>
      </c>
      <c r="D1135" s="31" t="s">
        <v>3107</v>
      </c>
      <c r="E1135" s="31" t="s">
        <v>734</v>
      </c>
      <c r="F1135" s="11" t="s">
        <v>2099</v>
      </c>
    </row>
    <row r="1136" spans="1:6">
      <c r="A1136" s="31" t="s">
        <v>3108</v>
      </c>
      <c r="B1136" s="31" t="s">
        <v>1421</v>
      </c>
      <c r="C1136" s="31" t="s">
        <v>3106</v>
      </c>
      <c r="D1136" s="31" t="s">
        <v>2243</v>
      </c>
      <c r="E1136" s="31" t="s">
        <v>1407</v>
      </c>
      <c r="F1136" s="11" t="s">
        <v>2099</v>
      </c>
    </row>
    <row r="1137" spans="1:6">
      <c r="A1137" s="31" t="s">
        <v>3109</v>
      </c>
      <c r="B1137" s="31" t="s">
        <v>2297</v>
      </c>
      <c r="C1137" s="31" t="s">
        <v>3076</v>
      </c>
      <c r="D1137" s="31" t="s">
        <v>3110</v>
      </c>
      <c r="E1137" s="31" t="s">
        <v>1465</v>
      </c>
      <c r="F1137" s="11" t="s">
        <v>2099</v>
      </c>
    </row>
    <row r="1138" spans="1:6">
      <c r="A1138" s="31" t="s">
        <v>3111</v>
      </c>
      <c r="B1138" s="31" t="s">
        <v>1143</v>
      </c>
      <c r="C1138" s="31" t="s">
        <v>3112</v>
      </c>
      <c r="D1138" s="31" t="s">
        <v>3113</v>
      </c>
      <c r="E1138" s="31" t="s">
        <v>1465</v>
      </c>
      <c r="F1138" s="11" t="s">
        <v>2099</v>
      </c>
    </row>
    <row r="1139" spans="1:6" ht="31.5">
      <c r="A1139" s="31" t="s">
        <v>3115</v>
      </c>
      <c r="B1139" s="31" t="s">
        <v>3114</v>
      </c>
      <c r="C1139" s="31" t="s">
        <v>3116</v>
      </c>
      <c r="D1139" s="31" t="s">
        <v>3117</v>
      </c>
      <c r="E1139" s="31" t="s">
        <v>2716</v>
      </c>
      <c r="F1139" s="11" t="s">
        <v>108</v>
      </c>
    </row>
    <row r="1140" spans="1:6">
      <c r="A1140" s="31" t="s">
        <v>3119</v>
      </c>
      <c r="B1140" s="31" t="s">
        <v>501</v>
      </c>
      <c r="C1140" s="31" t="s">
        <v>3118</v>
      </c>
      <c r="D1140" s="31" t="s">
        <v>2243</v>
      </c>
      <c r="E1140" s="31" t="s">
        <v>1465</v>
      </c>
      <c r="F1140" s="11" t="s">
        <v>2099</v>
      </c>
    </row>
    <row r="1141" spans="1:6" ht="31.5">
      <c r="A1141" s="31" t="s">
        <v>3122</v>
      </c>
      <c r="B1141" s="31" t="s">
        <v>3123</v>
      </c>
      <c r="C1141" s="31" t="s">
        <v>3120</v>
      </c>
      <c r="D1141" s="31" t="s">
        <v>3121</v>
      </c>
      <c r="E1141" s="31" t="s">
        <v>1465</v>
      </c>
      <c r="F1141" s="11" t="s">
        <v>108</v>
      </c>
    </row>
    <row r="1142" spans="1:6">
      <c r="A1142" s="31" t="s">
        <v>3124</v>
      </c>
      <c r="B1142" s="31" t="s">
        <v>50</v>
      </c>
      <c r="C1142" s="31" t="s">
        <v>3120</v>
      </c>
      <c r="D1142" s="31" t="s">
        <v>3125</v>
      </c>
      <c r="E1142" s="31" t="s">
        <v>1460</v>
      </c>
      <c r="F1142" s="11" t="s">
        <v>2099</v>
      </c>
    </row>
    <row r="1143" spans="1:6" ht="31.5">
      <c r="A1143" s="31" t="s">
        <v>3129</v>
      </c>
      <c r="B1143" s="31" t="s">
        <v>2243</v>
      </c>
      <c r="C1143" s="31" t="s">
        <v>3126</v>
      </c>
      <c r="D1143" s="31" t="s">
        <v>3127</v>
      </c>
      <c r="E1143" s="31" t="s">
        <v>3128</v>
      </c>
      <c r="F1143" s="11" t="s">
        <v>2099</v>
      </c>
    </row>
    <row r="1144" spans="1:6">
      <c r="A1144" s="31" t="s">
        <v>3130</v>
      </c>
      <c r="B1144" s="31" t="s">
        <v>1143</v>
      </c>
      <c r="C1144" s="31" t="s">
        <v>3001</v>
      </c>
      <c r="D1144" s="31" t="s">
        <v>3131</v>
      </c>
      <c r="E1144" s="31" t="s">
        <v>1465</v>
      </c>
      <c r="F1144" s="11" t="s">
        <v>2099</v>
      </c>
    </row>
    <row r="1145" spans="1:6">
      <c r="A1145" s="31" t="s">
        <v>3132</v>
      </c>
      <c r="B1145" s="31" t="s">
        <v>10</v>
      </c>
      <c r="C1145" s="31" t="s">
        <v>3133</v>
      </c>
      <c r="D1145" s="31" t="s">
        <v>3134</v>
      </c>
      <c r="E1145" s="31" t="s">
        <v>2150</v>
      </c>
      <c r="F1145" s="11" t="s">
        <v>2099</v>
      </c>
    </row>
    <row r="1146" spans="1:6">
      <c r="A1146" s="31" t="s">
        <v>3135</v>
      </c>
      <c r="B1146" s="31" t="s">
        <v>2776</v>
      </c>
      <c r="C1146" s="31" t="s">
        <v>3113</v>
      </c>
      <c r="D1146" s="31" t="s">
        <v>2245</v>
      </c>
      <c r="E1146" s="31" t="s">
        <v>984</v>
      </c>
      <c r="F1146" s="11" t="s">
        <v>2102</v>
      </c>
    </row>
    <row r="1147" spans="1:6">
      <c r="A1147" s="31" t="s">
        <v>3136</v>
      </c>
      <c r="B1147" s="31" t="s">
        <v>3137</v>
      </c>
      <c r="C1147" s="31" t="s">
        <v>3138</v>
      </c>
      <c r="D1147" s="31" t="s">
        <v>2243</v>
      </c>
      <c r="E1147" s="31" t="s">
        <v>1186</v>
      </c>
      <c r="F1147" s="11" t="s">
        <v>2099</v>
      </c>
    </row>
    <row r="1148" spans="1:6">
      <c r="A1148" s="31" t="s">
        <v>3139</v>
      </c>
      <c r="B1148" s="31" t="s">
        <v>3140</v>
      </c>
      <c r="C1148" s="31" t="s">
        <v>3141</v>
      </c>
      <c r="D1148" s="31" t="s">
        <v>2243</v>
      </c>
      <c r="E1148" s="31" t="s">
        <v>1423</v>
      </c>
      <c r="F1148" s="11" t="s">
        <v>2099</v>
      </c>
    </row>
    <row r="1149" spans="1:6">
      <c r="A1149" s="31" t="s">
        <v>3142</v>
      </c>
      <c r="B1149" s="31" t="s">
        <v>170</v>
      </c>
      <c r="C1149" s="31" t="s">
        <v>3143</v>
      </c>
      <c r="D1149" s="31" t="s">
        <v>3144</v>
      </c>
      <c r="E1149" s="31" t="s">
        <v>734</v>
      </c>
      <c r="F1149" s="11" t="s">
        <v>108</v>
      </c>
    </row>
    <row r="1150" spans="1:6">
      <c r="A1150" s="32" t="s">
        <v>3146</v>
      </c>
      <c r="B1150" s="32" t="s">
        <v>3145</v>
      </c>
      <c r="C1150" s="32" t="s">
        <v>3147</v>
      </c>
      <c r="D1150" s="32" t="s">
        <v>3148</v>
      </c>
      <c r="E1150" s="32" t="s">
        <v>1029</v>
      </c>
      <c r="F1150" s="11" t="s">
        <v>108</v>
      </c>
    </row>
    <row r="1151" spans="1:6">
      <c r="A1151" s="32" t="s">
        <v>3151</v>
      </c>
      <c r="B1151" s="32" t="s">
        <v>66</v>
      </c>
      <c r="C1151" s="32" t="s">
        <v>3149</v>
      </c>
      <c r="D1151" s="32" t="s">
        <v>3150</v>
      </c>
      <c r="E1151" s="32" t="s">
        <v>466</v>
      </c>
      <c r="F1151" s="11" t="s">
        <v>2266</v>
      </c>
    </row>
    <row r="1152" spans="1:6">
      <c r="A1152" s="32" t="s">
        <v>3154</v>
      </c>
      <c r="B1152" s="32" t="s">
        <v>98</v>
      </c>
      <c r="C1152" s="32" t="s">
        <v>3152</v>
      </c>
      <c r="D1152" s="32" t="s">
        <v>3153</v>
      </c>
      <c r="E1152" s="32" t="s">
        <v>437</v>
      </c>
      <c r="F1152" s="11" t="s">
        <v>2099</v>
      </c>
    </row>
    <row r="1153" spans="1:6" ht="31.5">
      <c r="A1153" s="32" t="s">
        <v>3155</v>
      </c>
      <c r="B1153" s="32" t="s">
        <v>907</v>
      </c>
      <c r="C1153" s="32" t="s">
        <v>3156</v>
      </c>
      <c r="D1153" s="32" t="s">
        <v>2243</v>
      </c>
      <c r="E1153" s="32" t="s">
        <v>1086</v>
      </c>
      <c r="F1153" s="11" t="s">
        <v>108</v>
      </c>
    </row>
    <row r="1154" spans="1:6">
      <c r="A1154" s="32" t="s">
        <v>3157</v>
      </c>
      <c r="B1154" s="32" t="s">
        <v>3044</v>
      </c>
      <c r="C1154" s="32" t="s">
        <v>3156</v>
      </c>
      <c r="D1154" s="32" t="s">
        <v>3158</v>
      </c>
      <c r="E1154" s="32" t="s">
        <v>523</v>
      </c>
      <c r="F1154" s="11" t="s">
        <v>108</v>
      </c>
    </row>
    <row r="1155" spans="1:6">
      <c r="A1155" s="32" t="s">
        <v>3159</v>
      </c>
      <c r="B1155" s="32" t="s">
        <v>1904</v>
      </c>
      <c r="C1155" s="32" t="s">
        <v>3160</v>
      </c>
      <c r="D1155" s="32" t="s">
        <v>2243</v>
      </c>
      <c r="E1155" s="32" t="s">
        <v>523</v>
      </c>
      <c r="F1155" s="11" t="s">
        <v>108</v>
      </c>
    </row>
    <row r="1156" spans="1:6" ht="47.25">
      <c r="A1156" s="32" t="s">
        <v>3161</v>
      </c>
      <c r="B1156" s="32" t="s">
        <v>2297</v>
      </c>
      <c r="C1156" s="32" t="s">
        <v>3162</v>
      </c>
      <c r="D1156" s="32" t="s">
        <v>3163</v>
      </c>
      <c r="E1156" s="32" t="s">
        <v>3164</v>
      </c>
      <c r="F1156" s="11" t="s">
        <v>2099</v>
      </c>
    </row>
    <row r="1157" spans="1:6">
      <c r="A1157" s="32" t="s">
        <v>3165</v>
      </c>
      <c r="B1157" s="32" t="s">
        <v>170</v>
      </c>
      <c r="C1157" s="32" t="s">
        <v>3166</v>
      </c>
      <c r="D1157" s="32" t="s">
        <v>2243</v>
      </c>
      <c r="E1157" s="32" t="s">
        <v>360</v>
      </c>
      <c r="F1157" s="11" t="s">
        <v>2099</v>
      </c>
    </row>
    <row r="1158" spans="1:6">
      <c r="A1158" s="32" t="s">
        <v>3167</v>
      </c>
      <c r="B1158" s="32" t="s">
        <v>3168</v>
      </c>
      <c r="C1158" s="32" t="s">
        <v>3169</v>
      </c>
      <c r="D1158" s="32" t="s">
        <v>3127</v>
      </c>
      <c r="E1158" s="32" t="s">
        <v>1460</v>
      </c>
      <c r="F1158" s="11" t="s">
        <v>2099</v>
      </c>
    </row>
    <row r="1159" spans="1:6">
      <c r="A1159" s="32" t="s">
        <v>3170</v>
      </c>
      <c r="B1159" s="32" t="s">
        <v>1496</v>
      </c>
      <c r="C1159" s="32" t="s">
        <v>3150</v>
      </c>
      <c r="D1159" s="32" t="s">
        <v>3171</v>
      </c>
      <c r="E1159" s="32" t="s">
        <v>3172</v>
      </c>
      <c r="F1159" s="11" t="s">
        <v>2099</v>
      </c>
    </row>
    <row r="1160" spans="1:6" ht="31.5">
      <c r="A1160" s="32" t="s">
        <v>3174</v>
      </c>
      <c r="B1160" s="32" t="s">
        <v>3173</v>
      </c>
      <c r="C1160" s="32" t="s">
        <v>3175</v>
      </c>
      <c r="D1160" s="32" t="s">
        <v>2243</v>
      </c>
      <c r="E1160" s="32" t="s">
        <v>1465</v>
      </c>
      <c r="F1160" s="11" t="s">
        <v>108</v>
      </c>
    </row>
    <row r="1161" spans="1:6">
      <c r="A1161" s="32" t="s">
        <v>3176</v>
      </c>
      <c r="B1161" s="32" t="s">
        <v>1270</v>
      </c>
      <c r="C1161" s="32" t="s">
        <v>3177</v>
      </c>
      <c r="D1161" s="32" t="s">
        <v>2243</v>
      </c>
      <c r="E1161" s="32" t="s">
        <v>523</v>
      </c>
      <c r="F1161" s="11" t="s">
        <v>108</v>
      </c>
    </row>
    <row r="1162" spans="1:6">
      <c r="A1162" s="32" t="s">
        <v>3178</v>
      </c>
      <c r="B1162" s="32" t="s">
        <v>66</v>
      </c>
      <c r="C1162" s="32" t="s">
        <v>3179</v>
      </c>
      <c r="D1162" s="32" t="s">
        <v>3180</v>
      </c>
      <c r="E1162" s="32" t="s">
        <v>984</v>
      </c>
      <c r="F1162" s="11" t="s">
        <v>2099</v>
      </c>
    </row>
    <row r="1163" spans="1:6">
      <c r="A1163" s="32" t="s">
        <v>3181</v>
      </c>
      <c r="B1163" s="32" t="s">
        <v>2538</v>
      </c>
      <c r="C1163" s="32" t="s">
        <v>3182</v>
      </c>
      <c r="D1163" s="32" t="s">
        <v>2243</v>
      </c>
      <c r="E1163" s="32" t="s">
        <v>1059</v>
      </c>
      <c r="F1163" s="11" t="s">
        <v>2099</v>
      </c>
    </row>
    <row r="1164" spans="1:6" ht="31.5">
      <c r="A1164" s="32" t="s">
        <v>3184</v>
      </c>
      <c r="B1164" s="32" t="s">
        <v>1425</v>
      </c>
      <c r="C1164" s="32" t="s">
        <v>3183</v>
      </c>
      <c r="D1164" s="32" t="s">
        <v>3185</v>
      </c>
      <c r="E1164" s="32" t="s">
        <v>3186</v>
      </c>
      <c r="F1164" s="11" t="s">
        <v>108</v>
      </c>
    </row>
    <row r="1165" spans="1:6">
      <c r="A1165" s="32" t="s">
        <v>3187</v>
      </c>
      <c r="B1165" s="32" t="s">
        <v>3188</v>
      </c>
      <c r="C1165" s="32" t="s">
        <v>3131</v>
      </c>
      <c r="D1165" s="32" t="s">
        <v>2243</v>
      </c>
      <c r="E1165" s="32" t="s">
        <v>3189</v>
      </c>
      <c r="F1165" s="11" t="s">
        <v>108</v>
      </c>
    </row>
    <row r="1166" spans="1:6">
      <c r="A1166" s="32" t="s">
        <v>3190</v>
      </c>
      <c r="B1166" s="32" t="s">
        <v>10</v>
      </c>
      <c r="C1166" s="32" t="s">
        <v>3182</v>
      </c>
      <c r="D1166" s="32" t="s">
        <v>2243</v>
      </c>
      <c r="E1166" s="32" t="s">
        <v>1460</v>
      </c>
      <c r="F1166" s="11" t="s">
        <v>2099</v>
      </c>
    </row>
    <row r="1167" spans="1:6">
      <c r="A1167" s="32" t="s">
        <v>3190</v>
      </c>
      <c r="B1167" s="32" t="s">
        <v>10</v>
      </c>
      <c r="C1167" s="32" t="s">
        <v>3191</v>
      </c>
      <c r="D1167" s="32" t="s">
        <v>3192</v>
      </c>
      <c r="E1167" s="32" t="s">
        <v>3193</v>
      </c>
      <c r="F1167" s="11" t="s">
        <v>2099</v>
      </c>
    </row>
    <row r="1168" spans="1:6">
      <c r="A1168" s="32" t="s">
        <v>3194</v>
      </c>
      <c r="B1168" s="32" t="s">
        <v>10</v>
      </c>
      <c r="C1168" s="32" t="s">
        <v>3131</v>
      </c>
      <c r="D1168" s="32" t="s">
        <v>3195</v>
      </c>
      <c r="E1168" s="32" t="s">
        <v>2583</v>
      </c>
      <c r="F1168" s="11" t="s">
        <v>2099</v>
      </c>
    </row>
    <row r="1169" spans="1:6">
      <c r="A1169" s="32" t="s">
        <v>2968</v>
      </c>
      <c r="B1169" s="32" t="s">
        <v>3196</v>
      </c>
      <c r="C1169" s="32" t="s">
        <v>3131</v>
      </c>
      <c r="D1169" s="32" t="s">
        <v>2243</v>
      </c>
      <c r="E1169" s="32" t="s">
        <v>541</v>
      </c>
      <c r="F1169" s="11" t="s">
        <v>2099</v>
      </c>
    </row>
    <row r="1170" spans="1:6" ht="31.5">
      <c r="A1170" s="32" t="s">
        <v>2492</v>
      </c>
      <c r="B1170" s="32" t="s">
        <v>3197</v>
      </c>
      <c r="C1170" s="32" t="s">
        <v>3198</v>
      </c>
      <c r="D1170" s="32" t="s">
        <v>3199</v>
      </c>
      <c r="E1170" s="32" t="s">
        <v>3200</v>
      </c>
      <c r="F1170" s="11" t="s">
        <v>2099</v>
      </c>
    </row>
    <row r="1171" spans="1:6">
      <c r="A1171" s="32" t="s">
        <v>3202</v>
      </c>
      <c r="B1171" s="32" t="s">
        <v>1270</v>
      </c>
      <c r="C1171" s="32" t="s">
        <v>3201</v>
      </c>
      <c r="D1171" s="32" t="s">
        <v>2243</v>
      </c>
      <c r="E1171" s="32" t="s">
        <v>3186</v>
      </c>
      <c r="F1171" s="11" t="s">
        <v>108</v>
      </c>
    </row>
    <row r="1172" spans="1:6">
      <c r="A1172" s="32" t="s">
        <v>3206</v>
      </c>
      <c r="B1172" s="32" t="s">
        <v>3203</v>
      </c>
      <c r="C1172" s="32" t="s">
        <v>3204</v>
      </c>
      <c r="D1172" s="32" t="s">
        <v>3205</v>
      </c>
      <c r="E1172" s="32" t="s">
        <v>1198</v>
      </c>
      <c r="F1172" s="11" t="s">
        <v>108</v>
      </c>
    </row>
    <row r="1173" spans="1:6">
      <c r="A1173" s="32" t="s">
        <v>3207</v>
      </c>
      <c r="B1173" s="32" t="s">
        <v>10</v>
      </c>
      <c r="C1173" s="32" t="s">
        <v>3153</v>
      </c>
      <c r="D1173" s="32" t="s">
        <v>3208</v>
      </c>
      <c r="E1173" s="32" t="s">
        <v>3172</v>
      </c>
      <c r="F1173" s="11" t="s">
        <v>2099</v>
      </c>
    </row>
    <row r="1174" spans="1:6" ht="31.5">
      <c r="A1174" s="32" t="s">
        <v>3209</v>
      </c>
      <c r="B1174" s="32" t="s">
        <v>1983</v>
      </c>
      <c r="C1174" s="32" t="s">
        <v>3210</v>
      </c>
      <c r="D1174" s="32" t="s">
        <v>2243</v>
      </c>
      <c r="E1174" s="32" t="s">
        <v>3211</v>
      </c>
      <c r="F1174" s="11" t="s">
        <v>108</v>
      </c>
    </row>
    <row r="1175" spans="1:6" ht="31.5">
      <c r="A1175" s="32" t="s">
        <v>3214</v>
      </c>
      <c r="B1175" s="32" t="s">
        <v>3215</v>
      </c>
      <c r="C1175" s="32" t="s">
        <v>3212</v>
      </c>
      <c r="D1175" s="32" t="s">
        <v>3213</v>
      </c>
      <c r="E1175" s="32" t="s">
        <v>2327</v>
      </c>
      <c r="F1175" s="11" t="s">
        <v>2099</v>
      </c>
    </row>
    <row r="1176" spans="1:6" ht="31.5">
      <c r="A1176" s="32" t="s">
        <v>3216</v>
      </c>
      <c r="B1176" s="32" t="s">
        <v>1496</v>
      </c>
      <c r="C1176" s="32" t="s">
        <v>3217</v>
      </c>
      <c r="D1176" s="32" t="s">
        <v>2243</v>
      </c>
      <c r="E1176" s="32" t="s">
        <v>523</v>
      </c>
      <c r="F1176" s="11" t="s">
        <v>108</v>
      </c>
    </row>
    <row r="1177" spans="1:6">
      <c r="A1177" s="32" t="s">
        <v>3219</v>
      </c>
      <c r="B1177" s="32" t="s">
        <v>3218</v>
      </c>
      <c r="C1177" s="32" t="s">
        <v>3220</v>
      </c>
      <c r="D1177" s="32" t="s">
        <v>3221</v>
      </c>
      <c r="E1177" s="32" t="s">
        <v>2128</v>
      </c>
      <c r="F1177" s="11" t="s">
        <v>108</v>
      </c>
    </row>
    <row r="1178" spans="1:6">
      <c r="A1178" s="32" t="s">
        <v>3222</v>
      </c>
      <c r="B1178" s="32" t="s">
        <v>2342</v>
      </c>
      <c r="C1178" s="32" t="s">
        <v>3158</v>
      </c>
      <c r="D1178" s="32" t="s">
        <v>3223</v>
      </c>
      <c r="E1178" s="32" t="s">
        <v>1460</v>
      </c>
      <c r="F1178" s="11" t="s">
        <v>2099</v>
      </c>
    </row>
    <row r="1179" spans="1:6">
      <c r="A1179" s="32" t="s">
        <v>3224</v>
      </c>
      <c r="B1179" s="32" t="s">
        <v>10</v>
      </c>
      <c r="C1179" s="32" t="s">
        <v>3220</v>
      </c>
      <c r="D1179" s="32" t="s">
        <v>2243</v>
      </c>
      <c r="E1179" s="32" t="s">
        <v>2583</v>
      </c>
      <c r="F1179" s="11" t="s">
        <v>108</v>
      </c>
    </row>
    <row r="1180" spans="1:6">
      <c r="A1180" s="32" t="s">
        <v>3225</v>
      </c>
      <c r="B1180" s="32" t="s">
        <v>10</v>
      </c>
      <c r="C1180" s="32" t="s">
        <v>3226</v>
      </c>
      <c r="D1180" s="32" t="s">
        <v>3227</v>
      </c>
      <c r="E1180" s="32" t="s">
        <v>437</v>
      </c>
      <c r="F1180" s="11" t="s">
        <v>2099</v>
      </c>
    </row>
    <row r="1181" spans="1:6">
      <c r="A1181" s="32" t="s">
        <v>3228</v>
      </c>
      <c r="B1181" s="32" t="s">
        <v>10</v>
      </c>
      <c r="C1181" s="32" t="s">
        <v>3182</v>
      </c>
      <c r="D1181" s="32" t="s">
        <v>2243</v>
      </c>
      <c r="E1181" s="32" t="s">
        <v>3231</v>
      </c>
      <c r="F1181" s="11" t="s">
        <v>2099</v>
      </c>
    </row>
    <row r="1182" spans="1:6">
      <c r="A1182" s="32" t="s">
        <v>3229</v>
      </c>
      <c r="B1182" s="32" t="s">
        <v>3230</v>
      </c>
      <c r="C1182" s="32" t="s">
        <v>3226</v>
      </c>
      <c r="D1182" s="32" t="s">
        <v>2243</v>
      </c>
      <c r="E1182" s="32" t="s">
        <v>12</v>
      </c>
      <c r="F1182" s="11" t="s">
        <v>2099</v>
      </c>
    </row>
    <row r="1183" spans="1:6">
      <c r="A1183" s="32" t="s">
        <v>3232</v>
      </c>
      <c r="B1183" s="32" t="s">
        <v>12</v>
      </c>
      <c r="C1183" s="32" t="s">
        <v>3233</v>
      </c>
      <c r="D1183" s="32" t="s">
        <v>2243</v>
      </c>
      <c r="E1183" s="32" t="s">
        <v>2162</v>
      </c>
      <c r="F1183" s="11" t="s">
        <v>2099</v>
      </c>
    </row>
    <row r="1184" spans="1:6">
      <c r="A1184" s="32" t="s">
        <v>3234</v>
      </c>
      <c r="B1184" s="32" t="s">
        <v>10</v>
      </c>
      <c r="C1184" s="32" t="s">
        <v>3226</v>
      </c>
      <c r="D1184" s="32" t="s">
        <v>2243</v>
      </c>
      <c r="E1184" s="32" t="s">
        <v>1465</v>
      </c>
      <c r="F1184" s="11" t="s">
        <v>2099</v>
      </c>
    </row>
    <row r="1185" spans="1:6">
      <c r="A1185" s="32" t="s">
        <v>3235</v>
      </c>
      <c r="B1185" s="32" t="s">
        <v>3236</v>
      </c>
      <c r="C1185" s="1" t="s">
        <v>3131</v>
      </c>
      <c r="D1185" s="32" t="s">
        <v>2243</v>
      </c>
      <c r="E1185" s="32" t="s">
        <v>360</v>
      </c>
      <c r="F1185" s="11" t="s">
        <v>2099</v>
      </c>
    </row>
    <row r="1186" spans="1:6">
      <c r="A1186" s="33" t="s">
        <v>3237</v>
      </c>
      <c r="B1186" s="33" t="s">
        <v>299</v>
      </c>
      <c r="C1186" s="33" t="s">
        <v>3226</v>
      </c>
      <c r="D1186" s="33" t="s">
        <v>3238</v>
      </c>
      <c r="E1186" s="33" t="s">
        <v>734</v>
      </c>
      <c r="F1186" s="11" t="s">
        <v>2099</v>
      </c>
    </row>
    <row r="1187" spans="1:6" ht="31.5">
      <c r="A1187" s="33" t="s">
        <v>3239</v>
      </c>
      <c r="B1187" s="33" t="s">
        <v>3240</v>
      </c>
      <c r="C1187" s="33" t="s">
        <v>3241</v>
      </c>
      <c r="D1187" s="33" t="s">
        <v>2243</v>
      </c>
      <c r="E1187" s="33" t="s">
        <v>360</v>
      </c>
      <c r="F1187" s="11" t="s">
        <v>2099</v>
      </c>
    </row>
    <row r="1188" spans="1:6" ht="31.5">
      <c r="A1188" s="35" t="s">
        <v>3388</v>
      </c>
      <c r="B1188" s="35" t="s">
        <v>1425</v>
      </c>
      <c r="C1188" s="33" t="s">
        <v>3134</v>
      </c>
      <c r="D1188" s="33" t="s">
        <v>3242</v>
      </c>
      <c r="E1188" s="33" t="s">
        <v>523</v>
      </c>
      <c r="F1188" s="11" t="s">
        <v>108</v>
      </c>
    </row>
    <row r="1189" spans="1:6">
      <c r="A1189" s="33" t="s">
        <v>3243</v>
      </c>
      <c r="B1189" s="33" t="s">
        <v>3244</v>
      </c>
      <c r="C1189" s="33" t="s">
        <v>3245</v>
      </c>
      <c r="D1189" s="33" t="s">
        <v>3246</v>
      </c>
      <c r="E1189" s="33" t="s">
        <v>360</v>
      </c>
      <c r="F1189" s="11" t="s">
        <v>2099</v>
      </c>
    </row>
    <row r="1190" spans="1:6">
      <c r="A1190" s="33" t="s">
        <v>3247</v>
      </c>
      <c r="B1190" s="33" t="s">
        <v>10</v>
      </c>
      <c r="C1190" s="33" t="s">
        <v>3134</v>
      </c>
      <c r="D1190" s="33" t="s">
        <v>3248</v>
      </c>
      <c r="E1190" s="33" t="s">
        <v>437</v>
      </c>
      <c r="F1190" s="11" t="s">
        <v>2099</v>
      </c>
    </row>
    <row r="1191" spans="1:6">
      <c r="A1191" s="33" t="s">
        <v>3249</v>
      </c>
      <c r="B1191" s="33" t="s">
        <v>10</v>
      </c>
      <c r="C1191" s="33" t="s">
        <v>3250</v>
      </c>
      <c r="D1191" s="33" t="s">
        <v>3251</v>
      </c>
      <c r="E1191" s="33" t="s">
        <v>597</v>
      </c>
      <c r="F1191" s="11" t="s">
        <v>2099</v>
      </c>
    </row>
    <row r="1192" spans="1:6">
      <c r="A1192" s="33" t="s">
        <v>3252</v>
      </c>
      <c r="B1192" s="33" t="s">
        <v>50</v>
      </c>
      <c r="C1192" s="33" t="s">
        <v>3250</v>
      </c>
      <c r="D1192" s="33" t="s">
        <v>3253</v>
      </c>
      <c r="E1192" s="33" t="s">
        <v>12</v>
      </c>
      <c r="F1192" s="11" t="s">
        <v>2099</v>
      </c>
    </row>
    <row r="1193" spans="1:6">
      <c r="A1193" s="33" t="s">
        <v>3254</v>
      </c>
      <c r="B1193" s="33" t="s">
        <v>258</v>
      </c>
      <c r="C1193" s="33" t="s">
        <v>3255</v>
      </c>
      <c r="D1193" s="33" t="s">
        <v>3256</v>
      </c>
      <c r="E1193" s="33" t="s">
        <v>523</v>
      </c>
      <c r="F1193" s="11" t="s">
        <v>108</v>
      </c>
    </row>
    <row r="1194" spans="1:6" ht="31.5">
      <c r="A1194" s="33" t="s">
        <v>3257</v>
      </c>
      <c r="B1194" s="33" t="s">
        <v>10</v>
      </c>
      <c r="C1194" s="33" t="s">
        <v>3258</v>
      </c>
      <c r="D1194" s="33" t="s">
        <v>2243</v>
      </c>
      <c r="E1194" s="33" t="s">
        <v>12</v>
      </c>
      <c r="F1194" s="11" t="s">
        <v>108</v>
      </c>
    </row>
    <row r="1195" spans="1:6">
      <c r="A1195" s="33" t="s">
        <v>3259</v>
      </c>
      <c r="B1195" s="33" t="s">
        <v>543</v>
      </c>
      <c r="C1195" s="33" t="s">
        <v>3258</v>
      </c>
      <c r="D1195" s="33" t="s">
        <v>3260</v>
      </c>
      <c r="E1195" s="33" t="s">
        <v>1308</v>
      </c>
      <c r="F1195" s="11" t="s">
        <v>108</v>
      </c>
    </row>
    <row r="1196" spans="1:6">
      <c r="A1196" s="33" t="s">
        <v>3261</v>
      </c>
      <c r="B1196" s="33" t="s">
        <v>1907</v>
      </c>
      <c r="C1196" s="1" t="s">
        <v>3263</v>
      </c>
      <c r="D1196" s="33" t="s">
        <v>3262</v>
      </c>
      <c r="E1196" s="33" t="s">
        <v>2128</v>
      </c>
      <c r="F1196" s="11" t="s">
        <v>2266</v>
      </c>
    </row>
    <row r="1197" spans="1:6">
      <c r="A1197" s="33" t="s">
        <v>3264</v>
      </c>
      <c r="B1197" s="33" t="s">
        <v>12</v>
      </c>
      <c r="C1197" s="33" t="s">
        <v>3265</v>
      </c>
      <c r="D1197" s="33" t="s">
        <v>3223</v>
      </c>
      <c r="E1197" s="33" t="s">
        <v>1460</v>
      </c>
      <c r="F1197" s="11" t="s">
        <v>2099</v>
      </c>
    </row>
    <row r="1198" spans="1:6" ht="31.5">
      <c r="A1198" s="33" t="s">
        <v>3266</v>
      </c>
      <c r="B1198" s="33" t="s">
        <v>2297</v>
      </c>
      <c r="C1198" s="33" t="s">
        <v>3267</v>
      </c>
      <c r="D1198" s="33" t="s">
        <v>3268</v>
      </c>
      <c r="E1198" s="33" t="s">
        <v>360</v>
      </c>
      <c r="F1198" s="11" t="s">
        <v>2099</v>
      </c>
    </row>
    <row r="1199" spans="1:6">
      <c r="A1199" s="33" t="s">
        <v>3269</v>
      </c>
      <c r="B1199" s="33" t="s">
        <v>258</v>
      </c>
      <c r="C1199" s="33" t="s">
        <v>2243</v>
      </c>
      <c r="D1199" s="33" t="s">
        <v>3270</v>
      </c>
      <c r="E1199" s="33" t="s">
        <v>3271</v>
      </c>
      <c r="F1199" s="11" t="s">
        <v>2099</v>
      </c>
    </row>
    <row r="1200" spans="1:6">
      <c r="A1200" s="33" t="s">
        <v>3273</v>
      </c>
      <c r="B1200" s="33" t="s">
        <v>10</v>
      </c>
      <c r="C1200" s="33" t="s">
        <v>3274</v>
      </c>
      <c r="D1200" s="33" t="s">
        <v>3275</v>
      </c>
      <c r="E1200" s="33" t="s">
        <v>3272</v>
      </c>
      <c r="F1200" s="11" t="s">
        <v>2099</v>
      </c>
    </row>
    <row r="1201" spans="1:6">
      <c r="A1201" s="33" t="s">
        <v>3276</v>
      </c>
      <c r="B1201" s="33" t="s">
        <v>2542</v>
      </c>
      <c r="C1201" s="33" t="s">
        <v>3277</v>
      </c>
      <c r="D1201" s="33" t="s">
        <v>2243</v>
      </c>
      <c r="E1201" s="33" t="s">
        <v>3278</v>
      </c>
      <c r="F1201" s="11" t="s">
        <v>2266</v>
      </c>
    </row>
    <row r="1202" spans="1:6" ht="31.5">
      <c r="A1202" s="33" t="s">
        <v>3279</v>
      </c>
      <c r="B1202" s="33" t="s">
        <v>3280</v>
      </c>
      <c r="C1202" s="33" t="s">
        <v>3281</v>
      </c>
      <c r="D1202" s="1" t="s">
        <v>3282</v>
      </c>
      <c r="E1202" s="33" t="s">
        <v>3283</v>
      </c>
      <c r="F1202" s="11" t="s">
        <v>2099</v>
      </c>
    </row>
    <row r="1203" spans="1:6" ht="31.5">
      <c r="A1203" s="34" t="s">
        <v>3285</v>
      </c>
      <c r="B1203" s="34" t="s">
        <v>2853</v>
      </c>
      <c r="C1203" s="34" t="s">
        <v>3284</v>
      </c>
      <c r="D1203" s="34" t="s">
        <v>3286</v>
      </c>
      <c r="E1203" s="34" t="s">
        <v>523</v>
      </c>
      <c r="F1203" s="11" t="s">
        <v>108</v>
      </c>
    </row>
    <row r="1204" spans="1:6" ht="31.5">
      <c r="A1204" s="34" t="s">
        <v>3287</v>
      </c>
      <c r="B1204" s="34" t="s">
        <v>1904</v>
      </c>
      <c r="C1204" s="34" t="s">
        <v>3258</v>
      </c>
      <c r="D1204" s="34" t="s">
        <v>2243</v>
      </c>
      <c r="E1204" s="34" t="s">
        <v>3186</v>
      </c>
      <c r="F1204" s="11" t="s">
        <v>108</v>
      </c>
    </row>
    <row r="1205" spans="1:6">
      <c r="A1205" s="34" t="s">
        <v>3288</v>
      </c>
      <c r="B1205" s="34" t="s">
        <v>2226</v>
      </c>
      <c r="C1205" s="34" t="s">
        <v>3289</v>
      </c>
      <c r="D1205" s="34" t="s">
        <v>2243</v>
      </c>
      <c r="E1205" s="34" t="s">
        <v>3186</v>
      </c>
      <c r="F1205" s="11" t="s">
        <v>2099</v>
      </c>
    </row>
    <row r="1206" spans="1:6">
      <c r="A1206" s="34" t="s">
        <v>3290</v>
      </c>
      <c r="B1206" s="34" t="s">
        <v>3291</v>
      </c>
      <c r="C1206" s="34" t="s">
        <v>3292</v>
      </c>
      <c r="D1206" s="34" t="s">
        <v>2243</v>
      </c>
      <c r="E1206" s="34" t="s">
        <v>2243</v>
      </c>
      <c r="F1206" s="11" t="s">
        <v>2266</v>
      </c>
    </row>
    <row r="1207" spans="1:6" ht="31.5">
      <c r="A1207" s="34" t="s">
        <v>3296</v>
      </c>
      <c r="B1207" s="34" t="s">
        <v>3297</v>
      </c>
      <c r="C1207" s="34" t="s">
        <v>3293</v>
      </c>
      <c r="D1207" s="34" t="s">
        <v>2243</v>
      </c>
      <c r="E1207" s="34" t="s">
        <v>2245</v>
      </c>
      <c r="F1207" s="11" t="s">
        <v>2099</v>
      </c>
    </row>
    <row r="1208" spans="1:6">
      <c r="A1208" s="34" t="s">
        <v>3337</v>
      </c>
      <c r="B1208" s="34" t="s">
        <v>3298</v>
      </c>
      <c r="C1208" s="34" t="s">
        <v>3294</v>
      </c>
      <c r="D1208" s="34" t="s">
        <v>3299</v>
      </c>
      <c r="E1208" s="34" t="s">
        <v>2243</v>
      </c>
      <c r="F1208" s="11" t="s">
        <v>2099</v>
      </c>
    </row>
    <row r="1209" spans="1:6" ht="31.5">
      <c r="A1209" s="34" t="s">
        <v>3336</v>
      </c>
      <c r="B1209" s="34" t="s">
        <v>3300</v>
      </c>
      <c r="C1209" s="34" t="s">
        <v>3294</v>
      </c>
      <c r="D1209" s="34" t="s">
        <v>3301</v>
      </c>
      <c r="E1209" s="34" t="s">
        <v>2243</v>
      </c>
      <c r="F1209" s="11" t="s">
        <v>2099</v>
      </c>
    </row>
    <row r="1210" spans="1:6" ht="31.5">
      <c r="A1210" s="34" t="s">
        <v>3304</v>
      </c>
      <c r="B1210" s="34" t="s">
        <v>3302</v>
      </c>
      <c r="C1210" s="34" t="s">
        <v>3295</v>
      </c>
      <c r="D1210" s="34" t="s">
        <v>3303</v>
      </c>
      <c r="E1210" s="34" t="s">
        <v>1465</v>
      </c>
      <c r="F1210" s="11" t="s">
        <v>2099</v>
      </c>
    </row>
    <row r="1211" spans="1:6" ht="31.5">
      <c r="A1211" s="34" t="s">
        <v>3305</v>
      </c>
      <c r="B1211" s="34" t="s">
        <v>50</v>
      </c>
      <c r="C1211" s="34" t="s">
        <v>3306</v>
      </c>
      <c r="D1211" s="34" t="s">
        <v>3307</v>
      </c>
      <c r="E1211" s="34" t="s">
        <v>2243</v>
      </c>
      <c r="F1211" s="11" t="s">
        <v>2266</v>
      </c>
    </row>
    <row r="1212" spans="1:6">
      <c r="A1212" s="34" t="s">
        <v>3308</v>
      </c>
      <c r="B1212" s="34" t="s">
        <v>869</v>
      </c>
      <c r="C1212" s="34" t="s">
        <v>3309</v>
      </c>
      <c r="D1212" s="34" t="s">
        <v>3310</v>
      </c>
      <c r="E1212" s="34" t="s">
        <v>2243</v>
      </c>
      <c r="F1212" s="11" t="s">
        <v>2099</v>
      </c>
    </row>
    <row r="1213" spans="1:6" ht="31.5">
      <c r="A1213" s="34" t="s">
        <v>3311</v>
      </c>
      <c r="B1213" s="34" t="s">
        <v>3312</v>
      </c>
      <c r="C1213" s="34" t="s">
        <v>3313</v>
      </c>
      <c r="D1213" s="34" t="s">
        <v>2243</v>
      </c>
      <c r="E1213" s="34" t="s">
        <v>3314</v>
      </c>
      <c r="F1213" s="11" t="s">
        <v>2266</v>
      </c>
    </row>
    <row r="1214" spans="1:6" ht="31.5">
      <c r="A1214" s="34" t="s">
        <v>3315</v>
      </c>
      <c r="B1214" s="34" t="s">
        <v>10</v>
      </c>
      <c r="C1214" s="34" t="s">
        <v>3316</v>
      </c>
      <c r="D1214" s="34" t="s">
        <v>3317</v>
      </c>
      <c r="E1214" s="34" t="s">
        <v>3318</v>
      </c>
      <c r="F1214" s="11" t="s">
        <v>2266</v>
      </c>
    </row>
    <row r="1215" spans="1:6" ht="31.5">
      <c r="A1215" s="34" t="s">
        <v>3319</v>
      </c>
      <c r="B1215" s="34" t="s">
        <v>3320</v>
      </c>
      <c r="C1215" s="34" t="s">
        <v>3321</v>
      </c>
      <c r="D1215" s="34" t="s">
        <v>3322</v>
      </c>
      <c r="E1215" s="34" t="s">
        <v>3323</v>
      </c>
      <c r="F1215" s="11" t="s">
        <v>2099</v>
      </c>
    </row>
    <row r="1216" spans="1:6">
      <c r="A1216" s="34" t="s">
        <v>3324</v>
      </c>
      <c r="B1216" s="34" t="s">
        <v>50</v>
      </c>
      <c r="C1216" s="34" t="s">
        <v>2243</v>
      </c>
      <c r="D1216" s="34" t="s">
        <v>2245</v>
      </c>
      <c r="E1216" s="34" t="s">
        <v>2243</v>
      </c>
      <c r="F1216" s="11" t="s">
        <v>2266</v>
      </c>
    </row>
    <row r="1217" spans="1:6" ht="31.5">
      <c r="A1217" s="34" t="s">
        <v>3327</v>
      </c>
      <c r="B1217" s="34" t="s">
        <v>3325</v>
      </c>
      <c r="C1217" s="34" t="s">
        <v>3326</v>
      </c>
      <c r="D1217" s="34" t="s">
        <v>3328</v>
      </c>
      <c r="E1217" s="34" t="s">
        <v>3329</v>
      </c>
      <c r="F1217" s="11" t="s">
        <v>2099</v>
      </c>
    </row>
    <row r="1218" spans="1:6">
      <c r="A1218" s="34" t="s">
        <v>3330</v>
      </c>
      <c r="B1218" s="34" t="s">
        <v>329</v>
      </c>
      <c r="C1218" s="34" t="s">
        <v>3331</v>
      </c>
      <c r="D1218" s="34" t="s">
        <v>3332</v>
      </c>
      <c r="E1218" s="34" t="s">
        <v>367</v>
      </c>
      <c r="F1218" s="11" t="s">
        <v>2099</v>
      </c>
    </row>
    <row r="1219" spans="1:6" ht="31.5">
      <c r="A1219" s="34" t="s">
        <v>3333</v>
      </c>
      <c r="B1219" s="34" t="s">
        <v>1443</v>
      </c>
      <c r="C1219" s="34" t="s">
        <v>3334</v>
      </c>
      <c r="D1219" s="34" t="s">
        <v>3335</v>
      </c>
      <c r="E1219" s="34" t="s">
        <v>2243</v>
      </c>
      <c r="F1219" s="11" t="s">
        <v>2099</v>
      </c>
    </row>
    <row r="1220" spans="1:6" ht="31.5">
      <c r="A1220" s="34" t="s">
        <v>3338</v>
      </c>
      <c r="B1220" s="34" t="s">
        <v>3339</v>
      </c>
      <c r="C1220" s="34" t="s">
        <v>3335</v>
      </c>
      <c r="D1220" s="34" t="s">
        <v>3310</v>
      </c>
      <c r="E1220" s="34" t="s">
        <v>2243</v>
      </c>
      <c r="F1220" s="11" t="s">
        <v>2099</v>
      </c>
    </row>
    <row r="1221" spans="1:6" ht="31.5">
      <c r="A1221" s="34" t="s">
        <v>3340</v>
      </c>
      <c r="B1221" s="34" t="s">
        <v>3341</v>
      </c>
      <c r="C1221" s="34" t="s">
        <v>3342</v>
      </c>
      <c r="D1221" s="34" t="s">
        <v>2243</v>
      </c>
      <c r="E1221" s="34" t="s">
        <v>2243</v>
      </c>
      <c r="F1221" s="11" t="s">
        <v>2266</v>
      </c>
    </row>
    <row r="1222" spans="1:6">
      <c r="A1222" s="34" t="s">
        <v>3343</v>
      </c>
      <c r="B1222" s="34" t="s">
        <v>299</v>
      </c>
      <c r="C1222" s="34" t="s">
        <v>3344</v>
      </c>
      <c r="D1222" s="34" t="s">
        <v>2243</v>
      </c>
      <c r="E1222" s="34" t="s">
        <v>2243</v>
      </c>
      <c r="F1222" s="11" t="s">
        <v>2266</v>
      </c>
    </row>
    <row r="1223" spans="1:6">
      <c r="A1223" s="34" t="s">
        <v>3345</v>
      </c>
      <c r="B1223" s="34" t="s">
        <v>3346</v>
      </c>
      <c r="C1223" s="34" t="s">
        <v>3347</v>
      </c>
      <c r="D1223" s="34" t="s">
        <v>3281</v>
      </c>
      <c r="E1223" s="34" t="s">
        <v>3348</v>
      </c>
      <c r="F1223" s="11" t="s">
        <v>2099</v>
      </c>
    </row>
    <row r="1224" spans="1:6" ht="31.5">
      <c r="A1224" s="34" t="s">
        <v>3349</v>
      </c>
      <c r="B1224" s="34" t="s">
        <v>3346</v>
      </c>
      <c r="C1224" s="34" t="s">
        <v>3350</v>
      </c>
      <c r="D1224" s="34" t="s">
        <v>2243</v>
      </c>
      <c r="E1224" s="34" t="s">
        <v>3109</v>
      </c>
      <c r="F1224" s="11" t="s">
        <v>3351</v>
      </c>
    </row>
    <row r="1225" spans="1:6">
      <c r="A1225" s="34" t="s">
        <v>3352</v>
      </c>
      <c r="B1225" s="34" t="s">
        <v>2243</v>
      </c>
      <c r="C1225" s="34" t="s">
        <v>3353</v>
      </c>
      <c r="D1225" s="34" t="s">
        <v>2243</v>
      </c>
      <c r="E1225" s="34" t="s">
        <v>1335</v>
      </c>
      <c r="F1225" s="11" t="s">
        <v>2099</v>
      </c>
    </row>
    <row r="1226" spans="1:6">
      <c r="A1226" s="34" t="s">
        <v>3354</v>
      </c>
      <c r="B1226" s="34" t="s">
        <v>66</v>
      </c>
      <c r="C1226" s="34" t="s">
        <v>3355</v>
      </c>
      <c r="D1226" s="34" t="s">
        <v>2243</v>
      </c>
      <c r="E1226" s="34" t="s">
        <v>239</v>
      </c>
      <c r="F1226" s="11" t="s">
        <v>2099</v>
      </c>
    </row>
    <row r="1227" spans="1:6">
      <c r="A1227" s="34" t="s">
        <v>3356</v>
      </c>
      <c r="B1227" s="34" t="s">
        <v>66</v>
      </c>
      <c r="C1227" s="34" t="s">
        <v>3355</v>
      </c>
      <c r="D1227" s="34" t="s">
        <v>3357</v>
      </c>
      <c r="E1227" s="34" t="s">
        <v>239</v>
      </c>
      <c r="F1227" s="11" t="s">
        <v>2099</v>
      </c>
    </row>
    <row r="1228" spans="1:6">
      <c r="A1228" s="34" t="s">
        <v>2492</v>
      </c>
      <c r="B1228" s="34" t="s">
        <v>98</v>
      </c>
      <c r="C1228" s="34" t="s">
        <v>3355</v>
      </c>
      <c r="D1228" s="34" t="s">
        <v>3357</v>
      </c>
      <c r="E1228" s="34" t="s">
        <v>239</v>
      </c>
      <c r="F1228" s="11" t="s">
        <v>2099</v>
      </c>
    </row>
    <row r="1229" spans="1:6" ht="31.5">
      <c r="A1229" s="34" t="s">
        <v>3358</v>
      </c>
      <c r="B1229" s="34" t="s">
        <v>3359</v>
      </c>
      <c r="C1229" s="34" t="s">
        <v>3360</v>
      </c>
      <c r="D1229" s="34" t="s">
        <v>3361</v>
      </c>
      <c r="E1229" s="34" t="s">
        <v>3362</v>
      </c>
      <c r="F1229" s="11" t="s">
        <v>2099</v>
      </c>
    </row>
    <row r="1230" spans="1:6">
      <c r="A1230" s="34" t="s">
        <v>3363</v>
      </c>
      <c r="B1230" s="34" t="s">
        <v>3364</v>
      </c>
      <c r="C1230" s="34" t="s">
        <v>3360</v>
      </c>
      <c r="D1230" s="34" t="s">
        <v>3365</v>
      </c>
      <c r="E1230" s="34" t="s">
        <v>239</v>
      </c>
      <c r="F1230" s="11" t="s">
        <v>3366</v>
      </c>
    </row>
    <row r="1231" spans="1:6">
      <c r="A1231" s="34" t="s">
        <v>3368</v>
      </c>
      <c r="B1231" s="34" t="s">
        <v>3364</v>
      </c>
      <c r="C1231" s="34" t="s">
        <v>3360</v>
      </c>
      <c r="D1231" s="34" t="s">
        <v>3369</v>
      </c>
      <c r="E1231" s="34" t="s">
        <v>239</v>
      </c>
      <c r="F1231" s="11" t="s">
        <v>108</v>
      </c>
    </row>
    <row r="1232" spans="1:6">
      <c r="A1232" s="34" t="s">
        <v>3367</v>
      </c>
      <c r="B1232" s="34" t="s">
        <v>66</v>
      </c>
      <c r="C1232" s="34" t="s">
        <v>3360</v>
      </c>
      <c r="D1232" s="34" t="s">
        <v>3370</v>
      </c>
      <c r="E1232" s="34" t="s">
        <v>3371</v>
      </c>
      <c r="F1232" s="11" t="s">
        <v>2099</v>
      </c>
    </row>
    <row r="1233" spans="1:6">
      <c r="A1233" s="34" t="s">
        <v>3372</v>
      </c>
      <c r="B1233" s="34" t="s">
        <v>3373</v>
      </c>
      <c r="C1233" s="34" t="s">
        <v>3374</v>
      </c>
      <c r="D1233" s="34" t="s">
        <v>2243</v>
      </c>
      <c r="E1233" s="34" t="s">
        <v>360</v>
      </c>
      <c r="F1233" s="11" t="s">
        <v>2099</v>
      </c>
    </row>
    <row r="1234" spans="1:6" ht="31.5">
      <c r="A1234" s="35" t="s">
        <v>3375</v>
      </c>
      <c r="B1234" s="35" t="s">
        <v>3376</v>
      </c>
      <c r="C1234" s="35" t="s">
        <v>3377</v>
      </c>
      <c r="D1234" s="35" t="s">
        <v>3378</v>
      </c>
      <c r="E1234" s="35" t="s">
        <v>3379</v>
      </c>
      <c r="F1234" s="11" t="s">
        <v>2266</v>
      </c>
    </row>
    <row r="1235" spans="1:6">
      <c r="A1235" s="35" t="s">
        <v>3380</v>
      </c>
      <c r="B1235" s="35" t="s">
        <v>881</v>
      </c>
      <c r="C1235" s="35" t="s">
        <v>3381</v>
      </c>
      <c r="D1235" s="35" t="s">
        <v>3382</v>
      </c>
      <c r="E1235" s="35" t="s">
        <v>360</v>
      </c>
      <c r="F1235" s="11" t="s">
        <v>2099</v>
      </c>
    </row>
    <row r="1236" spans="1:6" ht="31.5">
      <c r="A1236" s="35" t="s">
        <v>3383</v>
      </c>
      <c r="B1236" s="35" t="s">
        <v>10</v>
      </c>
      <c r="C1236" s="35" t="s">
        <v>3384</v>
      </c>
      <c r="D1236" s="35" t="s">
        <v>3385</v>
      </c>
      <c r="E1236" s="35" t="s">
        <v>3386</v>
      </c>
      <c r="F1236" s="11" t="s">
        <v>2099</v>
      </c>
    </row>
    <row r="1237" spans="1:6" ht="47.25">
      <c r="A1237" s="35" t="s">
        <v>3387</v>
      </c>
      <c r="B1237" s="35" t="s">
        <v>1425</v>
      </c>
      <c r="C1237" s="35" t="s">
        <v>3389</v>
      </c>
      <c r="D1237" s="35" t="s">
        <v>3390</v>
      </c>
      <c r="E1237" s="35" t="s">
        <v>470</v>
      </c>
      <c r="F1237" s="11" t="s">
        <v>108</v>
      </c>
    </row>
    <row r="1238" spans="1:6" ht="31.5">
      <c r="A1238" s="35" t="s">
        <v>3391</v>
      </c>
      <c r="B1238" s="35" t="s">
        <v>3392</v>
      </c>
      <c r="C1238" s="35" t="s">
        <v>3393</v>
      </c>
      <c r="D1238" s="35" t="s">
        <v>3394</v>
      </c>
      <c r="E1238" s="35" t="s">
        <v>239</v>
      </c>
      <c r="F1238" s="11" t="s">
        <v>2099</v>
      </c>
    </row>
    <row r="1239" spans="1:6">
      <c r="A1239" s="35" t="s">
        <v>3395</v>
      </c>
      <c r="B1239" s="35" t="s">
        <v>3396</v>
      </c>
      <c r="C1239" s="35" t="s">
        <v>3397</v>
      </c>
      <c r="D1239" s="35" t="s">
        <v>3398</v>
      </c>
      <c r="E1239" s="35" t="s">
        <v>3399</v>
      </c>
      <c r="F1239" s="11" t="s">
        <v>2099</v>
      </c>
    </row>
    <row r="1240" spans="1:6">
      <c r="A1240" s="35" t="s">
        <v>3400</v>
      </c>
      <c r="B1240" s="35" t="s">
        <v>543</v>
      </c>
      <c r="C1240" s="35" t="s">
        <v>3403</v>
      </c>
      <c r="D1240" s="35" t="s">
        <v>3402</v>
      </c>
      <c r="E1240" s="35" t="s">
        <v>3401</v>
      </c>
      <c r="F1240" s="11" t="s">
        <v>2099</v>
      </c>
    </row>
    <row r="1241" spans="1:6">
      <c r="A1241" s="35" t="s">
        <v>3404</v>
      </c>
      <c r="B1241" s="35" t="s">
        <v>539</v>
      </c>
      <c r="C1241" s="35" t="s">
        <v>3405</v>
      </c>
      <c r="D1241" s="35" t="s">
        <v>3406</v>
      </c>
      <c r="E1241" s="35" t="s">
        <v>3379</v>
      </c>
      <c r="F1241" s="11" t="s">
        <v>2266</v>
      </c>
    </row>
    <row r="1242" spans="1:6">
      <c r="A1242" s="35" t="s">
        <v>3407</v>
      </c>
      <c r="B1242" s="35" t="s">
        <v>3408</v>
      </c>
      <c r="C1242" s="35" t="s">
        <v>3409</v>
      </c>
      <c r="D1242" s="35" t="s">
        <v>3357</v>
      </c>
      <c r="E1242" s="35" t="s">
        <v>3410</v>
      </c>
      <c r="F1242" s="11" t="s">
        <v>2266</v>
      </c>
    </row>
    <row r="1243" spans="1:6">
      <c r="A1243" s="35" t="s">
        <v>3411</v>
      </c>
      <c r="B1243" s="35" t="s">
        <v>2243</v>
      </c>
      <c r="C1243" s="35" t="s">
        <v>3412</v>
      </c>
      <c r="D1243" s="35" t="s">
        <v>2243</v>
      </c>
      <c r="E1243" s="35" t="s">
        <v>3399</v>
      </c>
      <c r="F1243" s="11" t="s">
        <v>3413</v>
      </c>
    </row>
    <row r="1244" spans="1:6">
      <c r="A1244" s="35" t="s">
        <v>3415</v>
      </c>
      <c r="B1244" s="35" t="s">
        <v>10</v>
      </c>
      <c r="C1244" s="35" t="s">
        <v>2243</v>
      </c>
      <c r="D1244" s="35" t="s">
        <v>2245</v>
      </c>
      <c r="E1244" s="35" t="s">
        <v>3414</v>
      </c>
      <c r="F1244" s="11" t="s">
        <v>2099</v>
      </c>
    </row>
    <row r="1245" spans="1:6">
      <c r="A1245" s="35" t="s">
        <v>3416</v>
      </c>
      <c r="B1245" s="35" t="s">
        <v>1370</v>
      </c>
      <c r="C1245" s="35" t="s">
        <v>3417</v>
      </c>
      <c r="D1245" s="35" t="s">
        <v>3418</v>
      </c>
      <c r="E1245" s="35" t="s">
        <v>2498</v>
      </c>
      <c r="F1245" s="11" t="s">
        <v>2099</v>
      </c>
    </row>
    <row r="1246" spans="1:6" ht="31.5">
      <c r="A1246" s="35" t="s">
        <v>3427</v>
      </c>
      <c r="B1246" s="35" t="s">
        <v>3419</v>
      </c>
      <c r="C1246" s="35" t="s">
        <v>3420</v>
      </c>
      <c r="D1246" s="35" t="s">
        <v>3421</v>
      </c>
      <c r="E1246" s="35" t="s">
        <v>3422</v>
      </c>
      <c r="F1246" s="11" t="s">
        <v>108</v>
      </c>
    </row>
    <row r="1247" spans="1:6">
      <c r="A1247" s="35" t="s">
        <v>3424</v>
      </c>
      <c r="B1247" s="35" t="s">
        <v>1535</v>
      </c>
      <c r="C1247" s="35" t="s">
        <v>3423</v>
      </c>
      <c r="D1247" s="35" t="s">
        <v>2243</v>
      </c>
      <c r="E1247" s="35" t="s">
        <v>1423</v>
      </c>
      <c r="F1247" s="11" t="s">
        <v>3413</v>
      </c>
    </row>
    <row r="1248" spans="1:6">
      <c r="A1248" s="35" t="s">
        <v>3425</v>
      </c>
      <c r="B1248" s="35" t="s">
        <v>3426</v>
      </c>
      <c r="C1248" s="35" t="s">
        <v>3428</v>
      </c>
      <c r="D1248" s="35" t="s">
        <v>3429</v>
      </c>
      <c r="E1248" s="35" t="s">
        <v>676</v>
      </c>
      <c r="F1248" s="11" t="s">
        <v>108</v>
      </c>
    </row>
    <row r="1249" spans="1:6">
      <c r="A1249" s="35" t="s">
        <v>3430</v>
      </c>
      <c r="B1249" s="35" t="s">
        <v>2965</v>
      </c>
      <c r="C1249" s="35" t="s">
        <v>3431</v>
      </c>
      <c r="D1249" s="35" t="s">
        <v>3432</v>
      </c>
      <c r="E1249" s="35" t="s">
        <v>708</v>
      </c>
      <c r="F1249" s="11" t="s">
        <v>2099</v>
      </c>
    </row>
    <row r="1250" spans="1:6" ht="31.5">
      <c r="A1250" s="35" t="s">
        <v>3433</v>
      </c>
      <c r="B1250" s="35" t="s">
        <v>3434</v>
      </c>
      <c r="C1250" s="35" t="s">
        <v>3431</v>
      </c>
      <c r="D1250" s="35" t="s">
        <v>3435</v>
      </c>
      <c r="E1250" s="35" t="s">
        <v>3329</v>
      </c>
      <c r="F1250" s="11" t="s">
        <v>2099</v>
      </c>
    </row>
    <row r="1251" spans="1:6">
      <c r="A1251" s="35" t="s">
        <v>3438</v>
      </c>
      <c r="B1251" s="35" t="s">
        <v>3439</v>
      </c>
      <c r="C1251" s="35" t="s">
        <v>3437</v>
      </c>
      <c r="D1251" s="35" t="s">
        <v>3436</v>
      </c>
      <c r="E1251" s="35" t="s">
        <v>3329</v>
      </c>
      <c r="F1251" s="11" t="s">
        <v>2099</v>
      </c>
    </row>
    <row r="1252" spans="1:6" ht="31.5">
      <c r="A1252" s="35" t="s">
        <v>3441</v>
      </c>
      <c r="B1252" s="35" t="s">
        <v>3440</v>
      </c>
      <c r="C1252" s="35" t="s">
        <v>3442</v>
      </c>
      <c r="D1252" s="35" t="s">
        <v>2243</v>
      </c>
      <c r="E1252" s="35" t="s">
        <v>470</v>
      </c>
      <c r="F1252" s="11" t="s">
        <v>2099</v>
      </c>
    </row>
    <row r="1253" spans="1:6">
      <c r="A1253" s="35" t="s">
        <v>3443</v>
      </c>
      <c r="B1253" s="35" t="s">
        <v>1079</v>
      </c>
      <c r="C1253" s="35" t="s">
        <v>3444</v>
      </c>
      <c r="D1253" s="35" t="s">
        <v>3445</v>
      </c>
      <c r="E1253" s="35" t="s">
        <v>1423</v>
      </c>
      <c r="F1253" s="11" t="s">
        <v>3413</v>
      </c>
    </row>
    <row r="1254" spans="1:6" ht="31.5">
      <c r="A1254" s="35" t="s">
        <v>3447</v>
      </c>
      <c r="B1254" s="35" t="s">
        <v>3446</v>
      </c>
      <c r="C1254" s="35" t="s">
        <v>3448</v>
      </c>
      <c r="D1254" s="35" t="s">
        <v>3449</v>
      </c>
      <c r="E1254" s="35" t="s">
        <v>239</v>
      </c>
      <c r="F1254" s="11" t="s">
        <v>2099</v>
      </c>
    </row>
    <row r="1255" spans="1:6">
      <c r="A1255" s="36" t="s">
        <v>3450</v>
      </c>
      <c r="B1255" s="36" t="s">
        <v>3451</v>
      </c>
      <c r="C1255" s="36" t="s">
        <v>3452</v>
      </c>
      <c r="D1255" s="36" t="s">
        <v>2243</v>
      </c>
      <c r="E1255" s="36" t="s">
        <v>360</v>
      </c>
      <c r="F1255" s="11" t="s">
        <v>2266</v>
      </c>
    </row>
    <row r="1256" spans="1:6" ht="47.25">
      <c r="A1256" s="36" t="s">
        <v>3453</v>
      </c>
      <c r="B1256" s="36" t="s">
        <v>1812</v>
      </c>
      <c r="C1256" s="36" t="s">
        <v>3454</v>
      </c>
      <c r="D1256" s="36" t="s">
        <v>3455</v>
      </c>
      <c r="E1256" s="36" t="s">
        <v>1423</v>
      </c>
      <c r="F1256" s="11" t="s">
        <v>3413</v>
      </c>
    </row>
    <row r="1257" spans="1:6" ht="31.5">
      <c r="A1257" s="36" t="s">
        <v>3456</v>
      </c>
      <c r="B1257" s="36" t="s">
        <v>146</v>
      </c>
      <c r="C1257" s="36" t="s">
        <v>3457</v>
      </c>
      <c r="D1257" s="36" t="s">
        <v>3458</v>
      </c>
      <c r="E1257" s="36" t="s">
        <v>1423</v>
      </c>
      <c r="F1257" s="11" t="s">
        <v>2099</v>
      </c>
    </row>
    <row r="1258" spans="1:6" ht="31.5">
      <c r="A1258" s="36" t="s">
        <v>1217</v>
      </c>
      <c r="B1258" s="36" t="s">
        <v>3460</v>
      </c>
      <c r="C1258" s="36" t="s">
        <v>3459</v>
      </c>
      <c r="D1258" s="36" t="s">
        <v>2243</v>
      </c>
      <c r="E1258" s="36" t="s">
        <v>239</v>
      </c>
      <c r="F1258" s="11" t="s">
        <v>3413</v>
      </c>
    </row>
    <row r="1259" spans="1:6" ht="31.5">
      <c r="A1259" s="36" t="s">
        <v>3464</v>
      </c>
      <c r="B1259" s="36" t="s">
        <v>3461</v>
      </c>
      <c r="C1259" s="36" t="s">
        <v>3462</v>
      </c>
      <c r="D1259" s="36" t="s">
        <v>3463</v>
      </c>
      <c r="E1259" s="36" t="s">
        <v>1423</v>
      </c>
      <c r="F1259" s="11" t="s">
        <v>2266</v>
      </c>
    </row>
    <row r="1260" spans="1:6" ht="31.5">
      <c r="A1260" s="36" t="s">
        <v>3465</v>
      </c>
      <c r="B1260" s="36" t="s">
        <v>3466</v>
      </c>
      <c r="C1260" s="36" t="s">
        <v>3467</v>
      </c>
      <c r="D1260" s="36" t="s">
        <v>3468</v>
      </c>
      <c r="E1260" s="36" t="s">
        <v>239</v>
      </c>
      <c r="F1260" s="11" t="s">
        <v>2099</v>
      </c>
    </row>
    <row r="1261" spans="1:6">
      <c r="A1261" s="36" t="s">
        <v>3469</v>
      </c>
      <c r="B1261" s="36" t="s">
        <v>3346</v>
      </c>
      <c r="C1261" s="36" t="s">
        <v>3357</v>
      </c>
      <c r="D1261" s="36" t="s">
        <v>3470</v>
      </c>
      <c r="E1261" s="36" t="s">
        <v>1423</v>
      </c>
      <c r="F1261" s="11" t="s">
        <v>2099</v>
      </c>
    </row>
    <row r="1262" spans="1:6">
      <c r="A1262" s="36" t="s">
        <v>3471</v>
      </c>
      <c r="B1262" s="36" t="s">
        <v>1904</v>
      </c>
      <c r="C1262" s="36" t="s">
        <v>3357</v>
      </c>
      <c r="D1262" s="36" t="s">
        <v>3472</v>
      </c>
      <c r="E1262" s="36" t="s">
        <v>676</v>
      </c>
      <c r="F1262" s="11" t="s">
        <v>3473</v>
      </c>
    </row>
    <row r="1263" spans="1:6" ht="31.5">
      <c r="A1263" s="36" t="s">
        <v>3474</v>
      </c>
      <c r="B1263" s="36" t="s">
        <v>66</v>
      </c>
      <c r="C1263" s="36" t="s">
        <v>3475</v>
      </c>
      <c r="D1263" s="36" t="s">
        <v>3477</v>
      </c>
      <c r="E1263" s="36" t="s">
        <v>3476</v>
      </c>
      <c r="F1263" s="11" t="s">
        <v>2266</v>
      </c>
    </row>
    <row r="1264" spans="1:6" ht="47.25">
      <c r="A1264" s="36" t="s">
        <v>2968</v>
      </c>
      <c r="B1264" s="36" t="s">
        <v>3479</v>
      </c>
      <c r="C1264" s="36" t="s">
        <v>3478</v>
      </c>
      <c r="D1264" s="36" t="s">
        <v>3482</v>
      </c>
      <c r="E1264" s="36" t="s">
        <v>2801</v>
      </c>
      <c r="F1264" s="11" t="s">
        <v>2099</v>
      </c>
    </row>
    <row r="1265" spans="1:6" ht="47.25">
      <c r="A1265" s="36" t="s">
        <v>3480</v>
      </c>
      <c r="B1265" s="36" t="s">
        <v>3479</v>
      </c>
      <c r="C1265" s="36" t="s">
        <v>3478</v>
      </c>
      <c r="D1265" s="36" t="s">
        <v>3481</v>
      </c>
      <c r="E1265" s="36" t="s">
        <v>2243</v>
      </c>
      <c r="F1265" s="11" t="s">
        <v>2243</v>
      </c>
    </row>
    <row r="1266" spans="1:6">
      <c r="A1266" s="36" t="s">
        <v>3483</v>
      </c>
      <c r="B1266" s="36" t="s">
        <v>98</v>
      </c>
      <c r="C1266" s="36" t="s">
        <v>3484</v>
      </c>
      <c r="D1266" s="36" t="s">
        <v>3485</v>
      </c>
      <c r="E1266" s="36" t="s">
        <v>3399</v>
      </c>
      <c r="F1266" s="11" t="s">
        <v>2266</v>
      </c>
    </row>
    <row r="1267" spans="1:6" ht="31.5">
      <c r="A1267" s="36" t="s">
        <v>3486</v>
      </c>
      <c r="B1267" s="36" t="s">
        <v>3297</v>
      </c>
      <c r="C1267" s="36" t="s">
        <v>3487</v>
      </c>
      <c r="D1267" s="36" t="s">
        <v>3488</v>
      </c>
      <c r="E1267" s="36" t="s">
        <v>3399</v>
      </c>
      <c r="F1267" s="11" t="s">
        <v>2266</v>
      </c>
    </row>
    <row r="1268" spans="1:6">
      <c r="A1268" s="36" t="s">
        <v>3489</v>
      </c>
      <c r="B1268" s="36" t="s">
        <v>907</v>
      </c>
      <c r="C1268" s="36" t="s">
        <v>3490</v>
      </c>
      <c r="D1268" s="36" t="s">
        <v>3491</v>
      </c>
      <c r="E1268" s="36" t="s">
        <v>3492</v>
      </c>
      <c r="F1268" s="11" t="s">
        <v>2266</v>
      </c>
    </row>
    <row r="1269" spans="1:6">
      <c r="A1269" s="36" t="s">
        <v>3493</v>
      </c>
      <c r="B1269" s="36" t="s">
        <v>907</v>
      </c>
      <c r="C1269" s="36" t="s">
        <v>3490</v>
      </c>
      <c r="D1269" s="36" t="s">
        <v>3491</v>
      </c>
      <c r="E1269" s="36" t="s">
        <v>3410</v>
      </c>
      <c r="F1269" s="11" t="s">
        <v>2266</v>
      </c>
    </row>
    <row r="1270" spans="1:6">
      <c r="A1270" s="36" t="s">
        <v>3493</v>
      </c>
      <c r="B1270" s="36" t="s">
        <v>907</v>
      </c>
      <c r="C1270" s="36" t="s">
        <v>3494</v>
      </c>
      <c r="D1270" s="36" t="s">
        <v>3495</v>
      </c>
      <c r="E1270" s="36" t="s">
        <v>2801</v>
      </c>
      <c r="F1270" s="11" t="s">
        <v>2266</v>
      </c>
    </row>
    <row r="1271" spans="1:6" ht="31.5">
      <c r="A1271" s="36" t="s">
        <v>3496</v>
      </c>
      <c r="B1271" s="36" t="s">
        <v>3497</v>
      </c>
      <c r="C1271" s="36" t="s">
        <v>3498</v>
      </c>
      <c r="D1271" s="36" t="s">
        <v>2243</v>
      </c>
      <c r="E1271" s="36" t="s">
        <v>3499</v>
      </c>
      <c r="F1271" s="11" t="s">
        <v>2266</v>
      </c>
    </row>
    <row r="1272" spans="1:6" ht="31.5">
      <c r="A1272" s="36" t="s">
        <v>3500</v>
      </c>
      <c r="B1272" s="36" t="s">
        <v>881</v>
      </c>
      <c r="C1272" s="36" t="s">
        <v>3498</v>
      </c>
      <c r="D1272" s="36" t="s">
        <v>3501</v>
      </c>
      <c r="E1272" s="36" t="s">
        <v>360</v>
      </c>
      <c r="F1272" s="11" t="s">
        <v>2099</v>
      </c>
    </row>
    <row r="1273" spans="1:6">
      <c r="A1273" s="37" t="s">
        <v>3502</v>
      </c>
      <c r="B1273" s="37" t="s">
        <v>3451</v>
      </c>
      <c r="C1273" s="37" t="s">
        <v>3503</v>
      </c>
      <c r="D1273" s="37" t="s">
        <v>3107</v>
      </c>
      <c r="E1273" s="37" t="s">
        <v>3504</v>
      </c>
      <c r="F1273" s="11" t="s">
        <v>108</v>
      </c>
    </row>
    <row r="1274" spans="1:6" ht="31.5">
      <c r="A1274" s="37" t="s">
        <v>3505</v>
      </c>
      <c r="B1274" s="37" t="s">
        <v>3506</v>
      </c>
      <c r="C1274" s="37" t="s">
        <v>3507</v>
      </c>
      <c r="D1274" s="37" t="s">
        <v>3508</v>
      </c>
      <c r="E1274" s="37" t="s">
        <v>3509</v>
      </c>
      <c r="F1274" s="11" t="s">
        <v>2266</v>
      </c>
    </row>
    <row r="1275" spans="1:6" ht="31.5">
      <c r="A1275" s="37" t="s">
        <v>3510</v>
      </c>
      <c r="B1275" s="37" t="s">
        <v>2243</v>
      </c>
      <c r="C1275" s="37" t="s">
        <v>3511</v>
      </c>
      <c r="D1275" s="37" t="s">
        <v>3512</v>
      </c>
      <c r="E1275" s="37" t="s">
        <v>3513</v>
      </c>
      <c r="F1275" s="11" t="s">
        <v>3473</v>
      </c>
    </row>
    <row r="1276" spans="1:6">
      <c r="A1276" s="37" t="s">
        <v>3514</v>
      </c>
      <c r="B1276" s="37" t="s">
        <v>1725</v>
      </c>
      <c r="C1276" s="37" t="s">
        <v>3515</v>
      </c>
      <c r="D1276" s="37" t="s">
        <v>3516</v>
      </c>
      <c r="E1276" s="37" t="s">
        <v>239</v>
      </c>
      <c r="F1276" s="11" t="s">
        <v>2266</v>
      </c>
    </row>
    <row r="1277" spans="1:6" ht="31.5">
      <c r="A1277" s="37" t="s">
        <v>3517</v>
      </c>
      <c r="B1277" s="37" t="s">
        <v>404</v>
      </c>
      <c r="C1277" s="37" t="s">
        <v>3518</v>
      </c>
      <c r="D1277" s="37" t="s">
        <v>3519</v>
      </c>
      <c r="E1277" s="37" t="s">
        <v>3520</v>
      </c>
      <c r="F1277" s="11" t="s">
        <v>2099</v>
      </c>
    </row>
    <row r="1278" spans="1:6" ht="31.5">
      <c r="A1278" s="37" t="s">
        <v>3521</v>
      </c>
      <c r="B1278" s="37" t="s">
        <v>3497</v>
      </c>
      <c r="C1278" s="37" t="s">
        <v>3522</v>
      </c>
      <c r="D1278" s="39">
        <v>1880</v>
      </c>
      <c r="E1278" s="37" t="s">
        <v>3523</v>
      </c>
      <c r="F1278" s="11" t="s">
        <v>2099</v>
      </c>
    </row>
    <row r="1279" spans="1:6" ht="31.5">
      <c r="A1279" s="37" t="s">
        <v>3524</v>
      </c>
      <c r="B1279" s="37" t="s">
        <v>1790</v>
      </c>
      <c r="C1279" s="37" t="s">
        <v>3436</v>
      </c>
      <c r="D1279" s="37" t="s">
        <v>2243</v>
      </c>
      <c r="E1279" s="37" t="s">
        <v>3523</v>
      </c>
      <c r="F1279" s="11" t="s">
        <v>2266</v>
      </c>
    </row>
    <row r="1280" spans="1:6">
      <c r="A1280" s="37" t="s">
        <v>3525</v>
      </c>
      <c r="B1280" s="37" t="s">
        <v>3526</v>
      </c>
      <c r="C1280" s="37" t="s">
        <v>3527</v>
      </c>
      <c r="D1280" s="37" t="s">
        <v>2243</v>
      </c>
      <c r="E1280" s="37" t="s">
        <v>3271</v>
      </c>
      <c r="F1280" s="11" t="s">
        <v>2266</v>
      </c>
    </row>
    <row r="1281" spans="1:6" ht="31.5">
      <c r="A1281" s="37" t="s">
        <v>3533</v>
      </c>
      <c r="B1281" s="37" t="s">
        <v>3534</v>
      </c>
      <c r="C1281" s="37" t="s">
        <v>3528</v>
      </c>
      <c r="D1281" s="37" t="s">
        <v>3530</v>
      </c>
      <c r="E1281" s="37" t="s">
        <v>3532</v>
      </c>
      <c r="F1281" s="11" t="s">
        <v>2099</v>
      </c>
    </row>
    <row r="1282" spans="1:6" ht="31.5">
      <c r="A1282" s="37" t="s">
        <v>3533</v>
      </c>
      <c r="B1282" s="37" t="s">
        <v>3534</v>
      </c>
      <c r="C1282" s="37" t="s">
        <v>3529</v>
      </c>
      <c r="D1282" s="37" t="s">
        <v>3531</v>
      </c>
      <c r="E1282" s="37" t="s">
        <v>3532</v>
      </c>
      <c r="F1282" s="11" t="s">
        <v>2099</v>
      </c>
    </row>
    <row r="1283" spans="1:6">
      <c r="A1283" s="37" t="s">
        <v>3535</v>
      </c>
      <c r="B1283" s="37" t="s">
        <v>3536</v>
      </c>
      <c r="C1283" s="37" t="s">
        <v>3528</v>
      </c>
      <c r="D1283" s="37" t="s">
        <v>2243</v>
      </c>
      <c r="E1283" s="37" t="s">
        <v>708</v>
      </c>
      <c r="F1283" s="11" t="s">
        <v>2243</v>
      </c>
    </row>
    <row r="1284" spans="1:6">
      <c r="A1284" s="37" t="s">
        <v>3537</v>
      </c>
      <c r="B1284" s="37" t="s">
        <v>1045</v>
      </c>
      <c r="C1284" s="37" t="s">
        <v>3528</v>
      </c>
      <c r="D1284" s="37" t="s">
        <v>2243</v>
      </c>
      <c r="E1284" s="37" t="s">
        <v>3538</v>
      </c>
      <c r="F1284" s="11" t="s">
        <v>2266</v>
      </c>
    </row>
    <row r="1285" spans="1:6" ht="31.5">
      <c r="A1285" s="37" t="s">
        <v>3539</v>
      </c>
      <c r="B1285" s="37" t="s">
        <v>3540</v>
      </c>
      <c r="C1285" s="37" t="s">
        <v>3541</v>
      </c>
      <c r="D1285" s="37" t="s">
        <v>2243</v>
      </c>
      <c r="E1285" s="37" t="s">
        <v>239</v>
      </c>
      <c r="F1285" s="11" t="s">
        <v>2243</v>
      </c>
    </row>
    <row r="1286" spans="1:6">
      <c r="A1286" s="37" t="s">
        <v>3542</v>
      </c>
      <c r="B1286" s="37" t="s">
        <v>1045</v>
      </c>
      <c r="C1286" s="37" t="s">
        <v>3541</v>
      </c>
      <c r="D1286" s="37" t="s">
        <v>2243</v>
      </c>
      <c r="E1286" s="37" t="s">
        <v>239</v>
      </c>
      <c r="F1286" s="11" t="s">
        <v>2243</v>
      </c>
    </row>
    <row r="1287" spans="1:6">
      <c r="A1287" s="37" t="s">
        <v>3543</v>
      </c>
      <c r="B1287" s="37" t="s">
        <v>2271</v>
      </c>
      <c r="C1287" s="37" t="s">
        <v>3541</v>
      </c>
      <c r="D1287" s="37" t="s">
        <v>3544</v>
      </c>
      <c r="E1287" s="37" t="s">
        <v>239</v>
      </c>
      <c r="F1287" s="11" t="s">
        <v>2099</v>
      </c>
    </row>
    <row r="1288" spans="1:6" ht="31.5">
      <c r="A1288" s="37" t="s">
        <v>3545</v>
      </c>
      <c r="B1288" s="37" t="s">
        <v>3546</v>
      </c>
      <c r="C1288" s="37" t="s">
        <v>3547</v>
      </c>
      <c r="D1288" s="37" t="s">
        <v>3548</v>
      </c>
      <c r="E1288" s="37" t="s">
        <v>3549</v>
      </c>
      <c r="F1288" s="11" t="s">
        <v>108</v>
      </c>
    </row>
    <row r="1289" spans="1:6">
      <c r="A1289" s="37" t="s">
        <v>3550</v>
      </c>
      <c r="B1289" s="37" t="s">
        <v>10</v>
      </c>
      <c r="C1289" s="37" t="s">
        <v>3551</v>
      </c>
      <c r="D1289" s="37" t="s">
        <v>3494</v>
      </c>
      <c r="E1289" s="37" t="s">
        <v>3552</v>
      </c>
      <c r="F1289" s="11" t="s">
        <v>2099</v>
      </c>
    </row>
    <row r="1290" spans="1:6" ht="31.5">
      <c r="A1290" s="37" t="s">
        <v>3555</v>
      </c>
      <c r="B1290" s="37" t="s">
        <v>3556</v>
      </c>
      <c r="C1290" s="37" t="s">
        <v>3553</v>
      </c>
      <c r="D1290" s="37" t="s">
        <v>3477</v>
      </c>
      <c r="E1290" s="37" t="s">
        <v>3554</v>
      </c>
      <c r="F1290" s="11" t="s">
        <v>2099</v>
      </c>
    </row>
    <row r="1291" spans="1:6">
      <c r="A1291" s="38" t="s">
        <v>3557</v>
      </c>
      <c r="B1291" s="38" t="s">
        <v>1421</v>
      </c>
      <c r="C1291" s="38" t="s">
        <v>3558</v>
      </c>
      <c r="D1291" s="38" t="s">
        <v>3559</v>
      </c>
      <c r="E1291" s="38" t="s">
        <v>1423</v>
      </c>
      <c r="F1291" s="11" t="s">
        <v>2266</v>
      </c>
    </row>
    <row r="1292" spans="1:6">
      <c r="A1292" s="38" t="s">
        <v>3560</v>
      </c>
      <c r="B1292" s="38" t="s">
        <v>970</v>
      </c>
      <c r="C1292" s="38" t="s">
        <v>3558</v>
      </c>
      <c r="D1292" s="38" t="s">
        <v>3561</v>
      </c>
      <c r="E1292" s="38" t="s">
        <v>2243</v>
      </c>
      <c r="F1292" s="11" t="s">
        <v>2243</v>
      </c>
    </row>
    <row r="1293" spans="1:6">
      <c r="A1293" s="38" t="s">
        <v>3562</v>
      </c>
      <c r="B1293" s="38" t="s">
        <v>3563</v>
      </c>
      <c r="C1293" s="38" t="s">
        <v>3558</v>
      </c>
      <c r="D1293" s="37" t="s">
        <v>2243</v>
      </c>
      <c r="E1293" s="38" t="s">
        <v>2243</v>
      </c>
      <c r="F1293" s="11" t="s">
        <v>2243</v>
      </c>
    </row>
    <row r="1294" spans="1:6" ht="31.5">
      <c r="A1294" s="38" t="s">
        <v>3564</v>
      </c>
      <c r="B1294" s="38" t="s">
        <v>3565</v>
      </c>
      <c r="C1294" s="38" t="s">
        <v>3566</v>
      </c>
      <c r="D1294" s="38" t="s">
        <v>3567</v>
      </c>
      <c r="E1294" s="38" t="s">
        <v>3568</v>
      </c>
      <c r="F1294" s="11" t="s">
        <v>2266</v>
      </c>
    </row>
    <row r="1295" spans="1:6">
      <c r="A1295" s="38" t="s">
        <v>3569</v>
      </c>
      <c r="B1295" s="38" t="s">
        <v>186</v>
      </c>
      <c r="C1295" s="38" t="s">
        <v>3570</v>
      </c>
      <c r="D1295" s="38" t="s">
        <v>3571</v>
      </c>
      <c r="E1295" s="38" t="s">
        <v>1423</v>
      </c>
      <c r="F1295" s="11" t="s">
        <v>2266</v>
      </c>
    </row>
    <row r="1296" spans="1:6">
      <c r="A1296" s="38" t="s">
        <v>3572</v>
      </c>
      <c r="B1296" s="38" t="s">
        <v>112</v>
      </c>
      <c r="C1296" s="38" t="s">
        <v>3570</v>
      </c>
      <c r="D1296" s="38" t="s">
        <v>3573</v>
      </c>
      <c r="E1296" s="38" t="s">
        <v>1423</v>
      </c>
      <c r="F1296" s="11" t="s">
        <v>2266</v>
      </c>
    </row>
    <row r="1297" spans="1:6" ht="31.5">
      <c r="A1297" s="38" t="s">
        <v>3574</v>
      </c>
      <c r="B1297" s="38" t="s">
        <v>970</v>
      </c>
      <c r="C1297" s="38" t="s">
        <v>3575</v>
      </c>
      <c r="D1297" s="38" t="s">
        <v>3576</v>
      </c>
      <c r="E1297" s="38" t="s">
        <v>3577</v>
      </c>
      <c r="F1297" s="11" t="s">
        <v>2266</v>
      </c>
    </row>
    <row r="1298" spans="1:6">
      <c r="A1298" s="38" t="s">
        <v>3578</v>
      </c>
      <c r="B1298" s="38" t="s">
        <v>3579</v>
      </c>
      <c r="C1298" s="38" t="s">
        <v>3575</v>
      </c>
      <c r="D1298" s="38" t="s">
        <v>3580</v>
      </c>
      <c r="E1298" s="38" t="s">
        <v>3577</v>
      </c>
      <c r="F1298" s="11" t="s">
        <v>2266</v>
      </c>
    </row>
    <row r="1299" spans="1:6">
      <c r="A1299" s="38" t="s">
        <v>3430</v>
      </c>
      <c r="B1299" s="38" t="s">
        <v>2965</v>
      </c>
      <c r="C1299" s="38" t="s">
        <v>3581</v>
      </c>
      <c r="D1299" s="38" t="s">
        <v>3582</v>
      </c>
      <c r="E1299" s="38" t="s">
        <v>3583</v>
      </c>
      <c r="F1299" s="11" t="s">
        <v>2099</v>
      </c>
    </row>
    <row r="1300" spans="1:6">
      <c r="A1300" s="38" t="s">
        <v>3430</v>
      </c>
      <c r="B1300" s="38" t="s">
        <v>2965</v>
      </c>
      <c r="C1300" s="38" t="s">
        <v>3584</v>
      </c>
      <c r="D1300" s="38" t="s">
        <v>3585</v>
      </c>
      <c r="E1300" s="38" t="s">
        <v>814</v>
      </c>
      <c r="F1300" s="11" t="s">
        <v>2099</v>
      </c>
    </row>
    <row r="1301" spans="1:6" ht="47.25">
      <c r="A1301" s="38" t="s">
        <v>3586</v>
      </c>
      <c r="B1301" s="38" t="s">
        <v>2243</v>
      </c>
      <c r="C1301" s="38" t="s">
        <v>3370</v>
      </c>
      <c r="D1301" s="38" t="s">
        <v>3482</v>
      </c>
      <c r="E1301" s="38" t="s">
        <v>3587</v>
      </c>
      <c r="F1301" s="11" t="s">
        <v>2266</v>
      </c>
    </row>
    <row r="1302" spans="1:6" ht="31.5">
      <c r="A1302" s="38" t="s">
        <v>3588</v>
      </c>
      <c r="B1302" s="38" t="s">
        <v>3589</v>
      </c>
      <c r="C1302" s="38" t="s">
        <v>3370</v>
      </c>
      <c r="D1302" s="38" t="s">
        <v>2243</v>
      </c>
      <c r="E1302" s="38" t="s">
        <v>3590</v>
      </c>
      <c r="F1302" s="11" t="s">
        <v>3473</v>
      </c>
    </row>
    <row r="1303" spans="1:6" ht="31.5">
      <c r="A1303" s="38" t="s">
        <v>3591</v>
      </c>
      <c r="B1303" s="38" t="s">
        <v>3592</v>
      </c>
      <c r="C1303" s="38" t="s">
        <v>3597</v>
      </c>
      <c r="D1303" s="38" t="s">
        <v>3593</v>
      </c>
      <c r="E1303" s="38" t="s">
        <v>3594</v>
      </c>
      <c r="F1303" s="11" t="s">
        <v>2266</v>
      </c>
    </row>
    <row r="1304" spans="1:6">
      <c r="A1304" s="38" t="s">
        <v>3595</v>
      </c>
      <c r="B1304" s="38" t="s">
        <v>781</v>
      </c>
      <c r="C1304" s="38" t="s">
        <v>3596</v>
      </c>
      <c r="D1304" s="38" t="s">
        <v>3584</v>
      </c>
      <c r="E1304" s="38" t="s">
        <v>3598</v>
      </c>
      <c r="F1304" s="11" t="s">
        <v>2266</v>
      </c>
    </row>
    <row r="1305" spans="1:6">
      <c r="A1305" s="38" t="s">
        <v>3595</v>
      </c>
      <c r="B1305" s="38" t="s">
        <v>781</v>
      </c>
      <c r="C1305" s="38" t="s">
        <v>3599</v>
      </c>
      <c r="D1305" s="38" t="s">
        <v>3600</v>
      </c>
      <c r="E1305" s="38" t="s">
        <v>3598</v>
      </c>
      <c r="F1305" s="11" t="s">
        <v>2266</v>
      </c>
    </row>
    <row r="1306" spans="1:6" ht="31.5">
      <c r="A1306" s="38" t="s">
        <v>3601</v>
      </c>
      <c r="B1306" s="38" t="s">
        <v>3602</v>
      </c>
      <c r="C1306" s="38" t="s">
        <v>3596</v>
      </c>
      <c r="D1306" s="38" t="s">
        <v>3603</v>
      </c>
      <c r="E1306" s="38" t="s">
        <v>3590</v>
      </c>
      <c r="F1306" s="11" t="s">
        <v>2266</v>
      </c>
    </row>
    <row r="1307" spans="1:6">
      <c r="A1307" s="38" t="s">
        <v>3604</v>
      </c>
      <c r="B1307" s="38" t="s">
        <v>781</v>
      </c>
      <c r="C1307" s="38" t="s">
        <v>3596</v>
      </c>
      <c r="D1307" s="38" t="s">
        <v>3605</v>
      </c>
      <c r="E1307" s="38" t="s">
        <v>3606</v>
      </c>
      <c r="F1307" s="11" t="s">
        <v>2099</v>
      </c>
    </row>
    <row r="1308" spans="1:6" ht="31.5">
      <c r="A1308" s="38" t="s">
        <v>3604</v>
      </c>
      <c r="B1308" s="38" t="s">
        <v>781</v>
      </c>
      <c r="C1308" s="38" t="s">
        <v>3605</v>
      </c>
      <c r="D1308" s="38" t="s">
        <v>3607</v>
      </c>
      <c r="E1308" s="38" t="s">
        <v>3608</v>
      </c>
      <c r="F1308" s="11" t="s">
        <v>2099</v>
      </c>
    </row>
    <row r="1309" spans="1:6" ht="31.5">
      <c r="A1309" s="38" t="s">
        <v>3609</v>
      </c>
      <c r="B1309" s="38" t="s">
        <v>3610</v>
      </c>
      <c r="C1309" s="38" t="s">
        <v>3596</v>
      </c>
      <c r="D1309" s="38" t="s">
        <v>2243</v>
      </c>
      <c r="E1309" s="38" t="s">
        <v>3379</v>
      </c>
      <c r="F1309" s="11" t="s">
        <v>2243</v>
      </c>
    </row>
    <row r="1310" spans="1:6" ht="31.5">
      <c r="A1310" s="38" t="s">
        <v>3611</v>
      </c>
      <c r="B1310" s="38" t="s">
        <v>3612</v>
      </c>
      <c r="C1310" s="38" t="s">
        <v>3613</v>
      </c>
      <c r="D1310" s="38" t="s">
        <v>2243</v>
      </c>
      <c r="E1310" s="38" t="s">
        <v>3614</v>
      </c>
      <c r="F1310" s="11" t="s">
        <v>2243</v>
      </c>
    </row>
    <row r="1311" spans="1:6" ht="31.5">
      <c r="A1311" s="38" t="s">
        <v>3615</v>
      </c>
      <c r="B1311" s="38" t="s">
        <v>781</v>
      </c>
      <c r="C1311" s="38" t="s">
        <v>3613</v>
      </c>
      <c r="D1311" s="38" t="s">
        <v>3607</v>
      </c>
      <c r="E1311" s="38" t="s">
        <v>3616</v>
      </c>
      <c r="F1311" s="11" t="s">
        <v>2266</v>
      </c>
    </row>
    <row r="1312" spans="1:6" ht="31.5">
      <c r="A1312" s="38" t="s">
        <v>2639</v>
      </c>
      <c r="B1312" s="38" t="s">
        <v>6</v>
      </c>
      <c r="C1312" s="38" t="s">
        <v>3613</v>
      </c>
      <c r="D1312" s="38" t="s">
        <v>3494</v>
      </c>
      <c r="E1312" s="38" t="s">
        <v>3617</v>
      </c>
      <c r="F1312" s="11" t="s">
        <v>2099</v>
      </c>
    </row>
    <row r="1313" spans="1:6">
      <c r="A1313" s="38" t="s">
        <v>3618</v>
      </c>
      <c r="B1313" s="38" t="s">
        <v>3197</v>
      </c>
      <c r="C1313" s="38" t="s">
        <v>3619</v>
      </c>
      <c r="D1313" s="38" t="s">
        <v>3620</v>
      </c>
      <c r="E1313" s="38" t="s">
        <v>836</v>
      </c>
      <c r="F1313" s="11" t="s">
        <v>2099</v>
      </c>
    </row>
    <row r="1314" spans="1:6" ht="31.5">
      <c r="A1314" s="38" t="s">
        <v>3621</v>
      </c>
      <c r="B1314" s="38" t="s">
        <v>3622</v>
      </c>
      <c r="C1314" s="38" t="s">
        <v>3619</v>
      </c>
      <c r="D1314" s="38" t="s">
        <v>3625</v>
      </c>
      <c r="E1314" s="38" t="s">
        <v>3623</v>
      </c>
      <c r="F1314" s="11" t="s">
        <v>3624</v>
      </c>
    </row>
    <row r="1315" spans="1:6" ht="31.5">
      <c r="A1315" s="38" t="s">
        <v>3626</v>
      </c>
      <c r="B1315" s="38" t="s">
        <v>66</v>
      </c>
      <c r="C1315" s="38" t="s">
        <v>3619</v>
      </c>
      <c r="D1315" s="8" t="s">
        <v>3627</v>
      </c>
      <c r="E1315" s="38" t="s">
        <v>3628</v>
      </c>
      <c r="F1315" s="11" t="s">
        <v>2266</v>
      </c>
    </row>
    <row r="1316" spans="1:6" ht="31.5">
      <c r="A1316" s="38" t="s">
        <v>3629</v>
      </c>
      <c r="B1316" s="38" t="s">
        <v>3630</v>
      </c>
      <c r="C1316" s="38" t="s">
        <v>3631</v>
      </c>
      <c r="D1316" s="38" t="s">
        <v>3632</v>
      </c>
      <c r="E1316" s="38" t="s">
        <v>3379</v>
      </c>
      <c r="F1316" s="11" t="s">
        <v>2266</v>
      </c>
    </row>
    <row r="1317" spans="1:6">
      <c r="A1317" s="38" t="s">
        <v>3633</v>
      </c>
      <c r="B1317" s="38" t="s">
        <v>2243</v>
      </c>
      <c r="C1317" s="38" t="s">
        <v>3634</v>
      </c>
      <c r="D1317" s="38" t="s">
        <v>3635</v>
      </c>
      <c r="E1317" s="38" t="s">
        <v>360</v>
      </c>
      <c r="F1317" s="11" t="s">
        <v>2099</v>
      </c>
    </row>
    <row r="1318" spans="1:6">
      <c r="A1318" s="38" t="s">
        <v>3637</v>
      </c>
      <c r="B1318" s="38" t="s">
        <v>112</v>
      </c>
      <c r="C1318" s="38" t="s">
        <v>3634</v>
      </c>
      <c r="D1318" s="38" t="s">
        <v>3607</v>
      </c>
      <c r="E1318" s="38" t="s">
        <v>3636</v>
      </c>
      <c r="F1318" s="11" t="s">
        <v>2099</v>
      </c>
    </row>
    <row r="1319" spans="1:6">
      <c r="A1319" s="38" t="s">
        <v>3638</v>
      </c>
      <c r="B1319" s="38" t="s">
        <v>1037</v>
      </c>
      <c r="C1319" s="38" t="s">
        <v>3639</v>
      </c>
      <c r="D1319" s="38" t="s">
        <v>3640</v>
      </c>
      <c r="E1319" s="38" t="s">
        <v>3410</v>
      </c>
      <c r="F1319" s="11" t="s">
        <v>2266</v>
      </c>
    </row>
    <row r="1320" spans="1:6">
      <c r="A1320" s="38" t="s">
        <v>3641</v>
      </c>
      <c r="B1320" s="38" t="s">
        <v>6</v>
      </c>
      <c r="C1320" s="38" t="s">
        <v>3642</v>
      </c>
      <c r="D1320" s="38" t="s">
        <v>3643</v>
      </c>
      <c r="E1320" s="38" t="s">
        <v>3590</v>
      </c>
      <c r="F1320" s="11" t="s">
        <v>2099</v>
      </c>
    </row>
    <row r="1321" spans="1:6" ht="31.5">
      <c r="A1321" s="38" t="s">
        <v>3644</v>
      </c>
      <c r="B1321" s="38" t="s">
        <v>520</v>
      </c>
      <c r="C1321" s="38" t="s">
        <v>3642</v>
      </c>
      <c r="D1321" s="38" t="s">
        <v>2243</v>
      </c>
      <c r="E1321" s="38" t="s">
        <v>3645</v>
      </c>
      <c r="F1321" s="11" t="s">
        <v>2099</v>
      </c>
    </row>
    <row r="1322" spans="1:6" ht="31.5">
      <c r="A1322" s="38" t="s">
        <v>3646</v>
      </c>
      <c r="B1322" s="38" t="s">
        <v>3647</v>
      </c>
      <c r="C1322" s="38" t="s">
        <v>3648</v>
      </c>
      <c r="D1322" s="38" t="s">
        <v>3649</v>
      </c>
      <c r="E1322" s="38" t="s">
        <v>814</v>
      </c>
      <c r="F1322" s="11" t="s">
        <v>2099</v>
      </c>
    </row>
    <row r="1323" spans="1:6" ht="31.5">
      <c r="A1323" s="38" t="s">
        <v>3650</v>
      </c>
      <c r="B1323" s="38" t="s">
        <v>3651</v>
      </c>
      <c r="C1323" s="38" t="s">
        <v>3652</v>
      </c>
      <c r="D1323" s="38" t="s">
        <v>3653</v>
      </c>
      <c r="E1323" s="38" t="s">
        <v>3654</v>
      </c>
      <c r="F1323" s="11" t="s">
        <v>108</v>
      </c>
    </row>
    <row r="1324" spans="1:6">
      <c r="A1324" s="38" t="s">
        <v>3655</v>
      </c>
      <c r="B1324" s="38" t="s">
        <v>781</v>
      </c>
      <c r="C1324" s="38" t="s">
        <v>3656</v>
      </c>
      <c r="D1324" s="38" t="s">
        <v>3640</v>
      </c>
      <c r="E1324" s="38" t="s">
        <v>3371</v>
      </c>
      <c r="F1324" s="11" t="s">
        <v>2266</v>
      </c>
    </row>
    <row r="1325" spans="1:6" ht="31.5">
      <c r="A1325" s="38" t="s">
        <v>3657</v>
      </c>
      <c r="B1325" s="38" t="s">
        <v>3658</v>
      </c>
      <c r="C1325" s="38" t="s">
        <v>3656</v>
      </c>
      <c r="D1325" s="38" t="s">
        <v>3199</v>
      </c>
      <c r="E1325" s="38" t="s">
        <v>3659</v>
      </c>
      <c r="F1325" s="11" t="s">
        <v>2099</v>
      </c>
    </row>
    <row r="1326" spans="1:6" ht="31.5">
      <c r="A1326" s="38" t="s">
        <v>3660</v>
      </c>
      <c r="B1326" s="47" t="s">
        <v>4134</v>
      </c>
      <c r="C1326" s="38" t="s">
        <v>3191</v>
      </c>
      <c r="D1326" s="38" t="s">
        <v>3661</v>
      </c>
      <c r="E1326" s="38" t="s">
        <v>239</v>
      </c>
      <c r="F1326" s="11" t="s">
        <v>2099</v>
      </c>
    </row>
    <row r="1327" spans="1:6" ht="31.5">
      <c r="A1327" s="38" t="s">
        <v>3662</v>
      </c>
      <c r="B1327" s="38" t="s">
        <v>3663</v>
      </c>
      <c r="C1327" s="38" t="s">
        <v>3664</v>
      </c>
      <c r="D1327" s="38" t="s">
        <v>3640</v>
      </c>
      <c r="E1327" s="38" t="s">
        <v>360</v>
      </c>
      <c r="F1327" s="11" t="s">
        <v>3413</v>
      </c>
    </row>
    <row r="1328" spans="1:6" ht="31.5">
      <c r="A1328" s="38" t="s">
        <v>3665</v>
      </c>
      <c r="B1328" s="38" t="s">
        <v>10</v>
      </c>
      <c r="C1328" s="38" t="s">
        <v>3666</v>
      </c>
      <c r="D1328" s="38" t="s">
        <v>3667</v>
      </c>
      <c r="E1328" s="38" t="s">
        <v>3654</v>
      </c>
      <c r="F1328" s="11" t="s">
        <v>3473</v>
      </c>
    </row>
    <row r="1329" spans="1:6">
      <c r="A1329" s="38" t="s">
        <v>3668</v>
      </c>
      <c r="B1329" s="38" t="s">
        <v>3669</v>
      </c>
      <c r="C1329" s="38" t="s">
        <v>3670</v>
      </c>
      <c r="D1329" s="38" t="s">
        <v>3640</v>
      </c>
      <c r="E1329" s="38" t="s">
        <v>360</v>
      </c>
      <c r="F1329" s="11" t="s">
        <v>2099</v>
      </c>
    </row>
    <row r="1330" spans="1:6">
      <c r="A1330" s="38" t="s">
        <v>3671</v>
      </c>
      <c r="B1330" s="38" t="s">
        <v>3672</v>
      </c>
      <c r="C1330" s="38" t="s">
        <v>3673</v>
      </c>
      <c r="D1330" s="38" t="s">
        <v>3674</v>
      </c>
      <c r="E1330" s="38" t="s">
        <v>360</v>
      </c>
      <c r="F1330" s="11" t="s">
        <v>3473</v>
      </c>
    </row>
    <row r="1331" spans="1:6" ht="31.5">
      <c r="A1331" s="38" t="s">
        <v>3675</v>
      </c>
      <c r="B1331" s="38" t="s">
        <v>3676</v>
      </c>
      <c r="C1331" s="38" t="s">
        <v>3673</v>
      </c>
      <c r="D1331" s="38" t="s">
        <v>3640</v>
      </c>
      <c r="E1331" s="38" t="s">
        <v>360</v>
      </c>
      <c r="F1331" s="11" t="s">
        <v>3624</v>
      </c>
    </row>
    <row r="1332" spans="1:6" ht="31.5">
      <c r="A1332" s="38" t="s">
        <v>3677</v>
      </c>
      <c r="B1332" s="38" t="s">
        <v>3678</v>
      </c>
      <c r="C1332" s="38" t="s">
        <v>3673</v>
      </c>
      <c r="D1332" s="38" t="s">
        <v>3640</v>
      </c>
      <c r="E1332" s="38" t="s">
        <v>360</v>
      </c>
      <c r="F1332" s="11" t="s">
        <v>3624</v>
      </c>
    </row>
    <row r="1333" spans="1:6" ht="31.5">
      <c r="A1333" s="38" t="s">
        <v>3679</v>
      </c>
      <c r="B1333" s="38" t="s">
        <v>3680</v>
      </c>
      <c r="C1333" s="38" t="s">
        <v>3681</v>
      </c>
      <c r="D1333" s="38" t="s">
        <v>3573</v>
      </c>
      <c r="E1333" s="38" t="s">
        <v>3682</v>
      </c>
      <c r="F1333" s="11" t="s">
        <v>2266</v>
      </c>
    </row>
    <row r="1334" spans="1:6" ht="31.5">
      <c r="A1334" s="38" t="s">
        <v>3685</v>
      </c>
      <c r="B1334" s="38" t="s">
        <v>3680</v>
      </c>
      <c r="C1334" s="38" t="s">
        <v>3683</v>
      </c>
      <c r="D1334" s="38" t="s">
        <v>3684</v>
      </c>
      <c r="E1334" s="38" t="s">
        <v>332</v>
      </c>
      <c r="F1334" s="11" t="s">
        <v>2266</v>
      </c>
    </row>
    <row r="1335" spans="1:6" ht="31.5">
      <c r="A1335" s="40" t="s">
        <v>3686</v>
      </c>
      <c r="B1335" s="40" t="s">
        <v>3687</v>
      </c>
      <c r="C1335" s="40" t="s">
        <v>3688</v>
      </c>
      <c r="D1335" s="40" t="s">
        <v>3689</v>
      </c>
      <c r="E1335" s="40" t="s">
        <v>1423</v>
      </c>
      <c r="F1335" s="11" t="s">
        <v>2266</v>
      </c>
    </row>
    <row r="1336" spans="1:6" ht="31.5">
      <c r="A1336" s="40" t="s">
        <v>3691</v>
      </c>
      <c r="B1336" s="40" t="s">
        <v>3690</v>
      </c>
      <c r="C1336" s="40" t="s">
        <v>3688</v>
      </c>
      <c r="D1336" s="40" t="s">
        <v>3689</v>
      </c>
      <c r="E1336" s="40" t="s">
        <v>1423</v>
      </c>
      <c r="F1336" s="11" t="s">
        <v>3624</v>
      </c>
    </row>
    <row r="1337" spans="1:6">
      <c r="A1337" s="40" t="s">
        <v>3692</v>
      </c>
      <c r="B1337" s="40" t="s">
        <v>98</v>
      </c>
      <c r="C1337" s="40" t="s">
        <v>3693</v>
      </c>
      <c r="D1337" s="40" t="s">
        <v>3640</v>
      </c>
      <c r="E1337" s="40" t="s">
        <v>360</v>
      </c>
      <c r="F1337" s="11" t="s">
        <v>2266</v>
      </c>
    </row>
    <row r="1338" spans="1:6" ht="31.5">
      <c r="A1338" s="40" t="s">
        <v>3694</v>
      </c>
      <c r="B1338" s="40" t="s">
        <v>3446</v>
      </c>
      <c r="C1338" s="40" t="s">
        <v>3698</v>
      </c>
      <c r="D1338" s="40" t="s">
        <v>3640</v>
      </c>
      <c r="E1338" s="40" t="s">
        <v>360</v>
      </c>
      <c r="F1338" s="11" t="s">
        <v>3413</v>
      </c>
    </row>
    <row r="1339" spans="1:6" ht="31.5">
      <c r="A1339" s="40" t="s">
        <v>3695</v>
      </c>
      <c r="B1339" s="40" t="s">
        <v>1045</v>
      </c>
      <c r="C1339" s="40" t="s">
        <v>3698</v>
      </c>
      <c r="D1339" s="40" t="s">
        <v>3701</v>
      </c>
      <c r="E1339" s="40" t="s">
        <v>3702</v>
      </c>
      <c r="F1339" s="11" t="s">
        <v>2102</v>
      </c>
    </row>
    <row r="1340" spans="1:6" ht="31.5">
      <c r="A1340" s="40" t="s">
        <v>3703</v>
      </c>
      <c r="B1340" s="40" t="s">
        <v>3700</v>
      </c>
      <c r="C1340" s="40" t="s">
        <v>3699</v>
      </c>
      <c r="D1340" s="40" t="s">
        <v>3640</v>
      </c>
      <c r="E1340" s="40" t="s">
        <v>1423</v>
      </c>
      <c r="F1340" s="11" t="s">
        <v>2266</v>
      </c>
    </row>
    <row r="1341" spans="1:6">
      <c r="A1341" s="40" t="s">
        <v>3696</v>
      </c>
      <c r="B1341" s="40" t="s">
        <v>3697</v>
      </c>
      <c r="C1341" s="40" t="s">
        <v>3699</v>
      </c>
      <c r="D1341" s="40" t="s">
        <v>3640</v>
      </c>
      <c r="E1341" s="40" t="s">
        <v>1423</v>
      </c>
      <c r="F1341" s="11" t="s">
        <v>3624</v>
      </c>
    </row>
    <row r="1342" spans="1:6" ht="31.5">
      <c r="A1342" s="40" t="s">
        <v>3706</v>
      </c>
      <c r="B1342" s="40" t="s">
        <v>1192</v>
      </c>
      <c r="C1342" s="40" t="s">
        <v>3704</v>
      </c>
      <c r="D1342" s="40" t="s">
        <v>3705</v>
      </c>
      <c r="E1342" s="40" t="s">
        <v>360</v>
      </c>
      <c r="F1342" s="11" t="s">
        <v>2099</v>
      </c>
    </row>
    <row r="1343" spans="1:6">
      <c r="A1343" s="40" t="s">
        <v>3707</v>
      </c>
      <c r="B1343" s="40" t="s">
        <v>1736</v>
      </c>
      <c r="C1343" s="40" t="s">
        <v>3704</v>
      </c>
      <c r="D1343" s="40" t="s">
        <v>3708</v>
      </c>
      <c r="E1343" s="40" t="s">
        <v>360</v>
      </c>
      <c r="F1343" s="11" t="s">
        <v>2266</v>
      </c>
    </row>
    <row r="1344" spans="1:6" ht="31.5">
      <c r="A1344" s="40" t="s">
        <v>3709</v>
      </c>
      <c r="B1344" s="40" t="s">
        <v>2853</v>
      </c>
      <c r="C1344" s="40" t="s">
        <v>3710</v>
      </c>
      <c r="D1344" s="40" t="s">
        <v>3711</v>
      </c>
      <c r="E1344" s="40" t="s">
        <v>3712</v>
      </c>
      <c r="F1344" s="11" t="s">
        <v>2266</v>
      </c>
    </row>
    <row r="1345" spans="1:6" ht="31.5">
      <c r="A1345" s="40" t="s">
        <v>3713</v>
      </c>
      <c r="B1345" s="40" t="s">
        <v>3714</v>
      </c>
      <c r="C1345" s="40" t="s">
        <v>3715</v>
      </c>
      <c r="D1345" s="40" t="s">
        <v>3640</v>
      </c>
      <c r="E1345" s="40" t="s">
        <v>360</v>
      </c>
      <c r="F1345" s="11" t="s">
        <v>3624</v>
      </c>
    </row>
    <row r="1346" spans="1:6" ht="31.5">
      <c r="A1346" s="40" t="s">
        <v>3716</v>
      </c>
      <c r="B1346" s="40" t="s">
        <v>3297</v>
      </c>
      <c r="C1346" s="40" t="s">
        <v>3715</v>
      </c>
      <c r="D1346" s="40" t="s">
        <v>3717</v>
      </c>
      <c r="E1346" s="40" t="s">
        <v>3718</v>
      </c>
      <c r="F1346" s="11" t="s">
        <v>2266</v>
      </c>
    </row>
    <row r="1347" spans="1:6">
      <c r="A1347" s="40" t="s">
        <v>3719</v>
      </c>
      <c r="B1347" s="40" t="s">
        <v>66</v>
      </c>
      <c r="C1347" s="40" t="s">
        <v>3715</v>
      </c>
      <c r="D1347" s="40" t="s">
        <v>3720</v>
      </c>
      <c r="E1347" s="40" t="s">
        <v>3721</v>
      </c>
      <c r="F1347" s="11" t="s">
        <v>2266</v>
      </c>
    </row>
    <row r="1348" spans="1:6" ht="31.5">
      <c r="A1348" s="40" t="s">
        <v>3722</v>
      </c>
      <c r="B1348" s="40" t="s">
        <v>3723</v>
      </c>
      <c r="C1348" s="40" t="s">
        <v>3724</v>
      </c>
      <c r="D1348" s="40" t="s">
        <v>3725</v>
      </c>
      <c r="E1348" s="40" t="s">
        <v>3726</v>
      </c>
      <c r="F1348" s="11" t="s">
        <v>108</v>
      </c>
    </row>
    <row r="1349" spans="1:6" ht="47.25">
      <c r="A1349" s="40" t="s">
        <v>3727</v>
      </c>
      <c r="B1349" s="40" t="s">
        <v>2073</v>
      </c>
      <c r="C1349" s="40" t="s">
        <v>3724</v>
      </c>
      <c r="D1349" s="40" t="s">
        <v>3720</v>
      </c>
      <c r="E1349" s="40" t="s">
        <v>3728</v>
      </c>
      <c r="F1349" s="11" t="s">
        <v>2266</v>
      </c>
    </row>
    <row r="1350" spans="1:6" ht="31.5">
      <c r="A1350" s="40" t="s">
        <v>3729</v>
      </c>
      <c r="B1350" s="40" t="s">
        <v>1421</v>
      </c>
      <c r="C1350" s="40" t="s">
        <v>3730</v>
      </c>
      <c r="D1350" s="40" t="s">
        <v>3731</v>
      </c>
      <c r="E1350" s="40" t="s">
        <v>3732</v>
      </c>
      <c r="F1350" s="11" t="s">
        <v>3624</v>
      </c>
    </row>
    <row r="1351" spans="1:6">
      <c r="A1351" s="41" t="s">
        <v>3733</v>
      </c>
      <c r="B1351" s="41" t="s">
        <v>2676</v>
      </c>
      <c r="C1351" s="41" t="s">
        <v>3730</v>
      </c>
      <c r="D1351" s="41" t="s">
        <v>3734</v>
      </c>
      <c r="E1351" s="41" t="s">
        <v>3410</v>
      </c>
      <c r="F1351" s="11" t="s">
        <v>2266</v>
      </c>
    </row>
    <row r="1352" spans="1:6">
      <c r="A1352" s="41" t="s">
        <v>3735</v>
      </c>
      <c r="B1352" s="41" t="s">
        <v>46</v>
      </c>
      <c r="C1352" s="41" t="s">
        <v>3736</v>
      </c>
      <c r="D1352" s="41" t="s">
        <v>3332</v>
      </c>
      <c r="E1352" s="41" t="s">
        <v>3590</v>
      </c>
      <c r="F1352" s="11" t="s">
        <v>2266</v>
      </c>
    </row>
    <row r="1353" spans="1:6">
      <c r="A1353" s="41" t="s">
        <v>3735</v>
      </c>
      <c r="B1353" s="41" t="s">
        <v>46</v>
      </c>
      <c r="C1353" s="41" t="s">
        <v>3332</v>
      </c>
      <c r="D1353" s="41" t="s">
        <v>3737</v>
      </c>
      <c r="E1353" s="41" t="s">
        <v>597</v>
      </c>
      <c r="F1353" s="11" t="s">
        <v>2266</v>
      </c>
    </row>
    <row r="1354" spans="1:6">
      <c r="A1354" s="41" t="s">
        <v>3738</v>
      </c>
      <c r="B1354" s="41" t="s">
        <v>970</v>
      </c>
      <c r="C1354" s="41" t="s">
        <v>3736</v>
      </c>
      <c r="D1354" s="41" t="s">
        <v>3739</v>
      </c>
      <c r="E1354" s="41" t="s">
        <v>3193</v>
      </c>
      <c r="F1354" s="11" t="s">
        <v>2099</v>
      </c>
    </row>
    <row r="1355" spans="1:6">
      <c r="A1355" s="41" t="s">
        <v>3740</v>
      </c>
      <c r="B1355" s="41" t="s">
        <v>365</v>
      </c>
      <c r="C1355" s="41" t="s">
        <v>3736</v>
      </c>
      <c r="D1355" s="41" t="s">
        <v>3640</v>
      </c>
      <c r="E1355" s="41" t="s">
        <v>360</v>
      </c>
      <c r="F1355" s="11" t="s">
        <v>2266</v>
      </c>
    </row>
    <row r="1356" spans="1:6">
      <c r="A1356" s="41" t="s">
        <v>3741</v>
      </c>
      <c r="B1356" s="41" t="s">
        <v>365</v>
      </c>
      <c r="C1356" s="41" t="s">
        <v>3736</v>
      </c>
      <c r="D1356" s="41" t="s">
        <v>3640</v>
      </c>
      <c r="E1356" s="41" t="s">
        <v>360</v>
      </c>
      <c r="F1356" s="11" t="s">
        <v>2266</v>
      </c>
    </row>
    <row r="1357" spans="1:6">
      <c r="A1357" s="41" t="s">
        <v>3742</v>
      </c>
      <c r="B1357" s="41" t="s">
        <v>365</v>
      </c>
      <c r="C1357" s="41" t="s">
        <v>3736</v>
      </c>
      <c r="D1357" s="41" t="s">
        <v>3640</v>
      </c>
      <c r="E1357" s="41" t="s">
        <v>360</v>
      </c>
      <c r="F1357" s="11" t="s">
        <v>2266</v>
      </c>
    </row>
    <row r="1358" spans="1:6">
      <c r="A1358" s="41" t="s">
        <v>3743</v>
      </c>
      <c r="B1358" s="41" t="s">
        <v>365</v>
      </c>
      <c r="C1358" s="41" t="s">
        <v>3736</v>
      </c>
      <c r="D1358" s="41" t="s">
        <v>3640</v>
      </c>
      <c r="E1358" s="41" t="s">
        <v>360</v>
      </c>
      <c r="F1358" s="11" t="s">
        <v>2266</v>
      </c>
    </row>
    <row r="1359" spans="1:6">
      <c r="A1359" s="41" t="s">
        <v>3744</v>
      </c>
      <c r="B1359" s="41" t="s">
        <v>2243</v>
      </c>
      <c r="C1359" s="41" t="s">
        <v>3745</v>
      </c>
      <c r="D1359" s="41" t="s">
        <v>3746</v>
      </c>
      <c r="E1359" s="41" t="s">
        <v>3590</v>
      </c>
      <c r="F1359" s="11" t="s">
        <v>2266</v>
      </c>
    </row>
    <row r="1360" spans="1:6">
      <c r="A1360" s="41" t="s">
        <v>3430</v>
      </c>
      <c r="B1360" s="41" t="s">
        <v>2965</v>
      </c>
      <c r="C1360" s="41" t="s">
        <v>3745</v>
      </c>
      <c r="D1360" s="41" t="s">
        <v>3599</v>
      </c>
      <c r="E1360" s="41" t="s">
        <v>3590</v>
      </c>
      <c r="F1360" s="11" t="s">
        <v>2099</v>
      </c>
    </row>
    <row r="1361" spans="1:6">
      <c r="A1361" s="41" t="s">
        <v>3747</v>
      </c>
      <c r="B1361" s="41" t="s">
        <v>1664</v>
      </c>
      <c r="C1361" s="41" t="s">
        <v>3745</v>
      </c>
      <c r="D1361" s="41" t="s">
        <v>3746</v>
      </c>
      <c r="E1361" s="41" t="s">
        <v>3590</v>
      </c>
      <c r="F1361" s="11" t="s">
        <v>108</v>
      </c>
    </row>
    <row r="1362" spans="1:6">
      <c r="A1362" s="41" t="s">
        <v>3748</v>
      </c>
      <c r="B1362" s="41" t="s">
        <v>3526</v>
      </c>
      <c r="C1362" s="41" t="s">
        <v>3749</v>
      </c>
      <c r="D1362" s="41" t="s">
        <v>3750</v>
      </c>
      <c r="E1362" s="41" t="s">
        <v>3751</v>
      </c>
      <c r="F1362" s="11" t="s">
        <v>2266</v>
      </c>
    </row>
    <row r="1363" spans="1:6">
      <c r="A1363" s="41" t="s">
        <v>3752</v>
      </c>
      <c r="B1363" s="41" t="s">
        <v>23</v>
      </c>
      <c r="C1363" s="41" t="s">
        <v>3753</v>
      </c>
      <c r="D1363" s="41" t="s">
        <v>3754</v>
      </c>
      <c r="E1363" s="41" t="s">
        <v>3755</v>
      </c>
      <c r="F1363" s="11" t="s">
        <v>2266</v>
      </c>
    </row>
    <row r="1364" spans="1:6" ht="47.25">
      <c r="A1364" s="41" t="s">
        <v>3756</v>
      </c>
      <c r="B1364" s="41" t="s">
        <v>3757</v>
      </c>
      <c r="C1364" s="41" t="s">
        <v>3758</v>
      </c>
      <c r="D1364" s="41" t="s">
        <v>3640</v>
      </c>
      <c r="E1364" s="41" t="s">
        <v>239</v>
      </c>
      <c r="F1364" s="11" t="s">
        <v>2266</v>
      </c>
    </row>
    <row r="1365" spans="1:6" ht="31.5">
      <c r="A1365" s="41" t="s">
        <v>3761</v>
      </c>
      <c r="B1365" s="41" t="s">
        <v>3759</v>
      </c>
      <c r="C1365" s="41" t="s">
        <v>3758</v>
      </c>
      <c r="D1365" s="41" t="s">
        <v>3332</v>
      </c>
      <c r="E1365" s="41"/>
      <c r="F1365" s="11" t="s">
        <v>2266</v>
      </c>
    </row>
    <row r="1366" spans="1:6" ht="31.5">
      <c r="A1366" s="41" t="s">
        <v>3761</v>
      </c>
      <c r="B1366" s="41" t="s">
        <v>3759</v>
      </c>
      <c r="C1366" s="41" t="s">
        <v>3332</v>
      </c>
      <c r="D1366" s="41" t="s">
        <v>3760</v>
      </c>
      <c r="E1366" s="41" t="s">
        <v>855</v>
      </c>
      <c r="F1366" s="11" t="s">
        <v>2266</v>
      </c>
    </row>
    <row r="1367" spans="1:6" ht="31.5">
      <c r="A1367" s="41" t="s">
        <v>3083</v>
      </c>
      <c r="B1367" s="41" t="s">
        <v>3759</v>
      </c>
      <c r="C1367" s="41" t="s">
        <v>3762</v>
      </c>
      <c r="D1367" s="41" t="s">
        <v>2243</v>
      </c>
      <c r="E1367" s="41" t="s">
        <v>705</v>
      </c>
      <c r="F1367" s="11" t="s">
        <v>2266</v>
      </c>
    </row>
    <row r="1368" spans="1:6" ht="31.5">
      <c r="A1368" s="41" t="s">
        <v>3763</v>
      </c>
      <c r="B1368" s="41" t="s">
        <v>3764</v>
      </c>
      <c r="C1368" s="41" t="s">
        <v>3765</v>
      </c>
      <c r="D1368" s="41" t="s">
        <v>3766</v>
      </c>
      <c r="E1368" s="41" t="s">
        <v>3767</v>
      </c>
      <c r="F1368" s="11" t="s">
        <v>2266</v>
      </c>
    </row>
    <row r="1369" spans="1:6">
      <c r="A1369" s="41" t="s">
        <v>3768</v>
      </c>
      <c r="B1369" s="41" t="s">
        <v>2271</v>
      </c>
      <c r="C1369" s="41" t="s">
        <v>3607</v>
      </c>
      <c r="D1369" s="41" t="s">
        <v>3640</v>
      </c>
      <c r="E1369" s="41" t="s">
        <v>239</v>
      </c>
      <c r="F1369" s="11" t="s">
        <v>3624</v>
      </c>
    </row>
    <row r="1370" spans="1:6">
      <c r="A1370" s="41" t="s">
        <v>3769</v>
      </c>
      <c r="B1370" s="41" t="s">
        <v>2297</v>
      </c>
      <c r="C1370" s="41" t="s">
        <v>3770</v>
      </c>
      <c r="D1370" s="41" t="s">
        <v>3771</v>
      </c>
      <c r="E1370" s="41" t="s">
        <v>3623</v>
      </c>
      <c r="F1370" s="11" t="s">
        <v>2099</v>
      </c>
    </row>
    <row r="1371" spans="1:6">
      <c r="A1371" s="41" t="s">
        <v>3772</v>
      </c>
      <c r="B1371" s="41" t="s">
        <v>3773</v>
      </c>
      <c r="C1371" s="41" t="s">
        <v>3770</v>
      </c>
      <c r="D1371" s="41" t="s">
        <v>3774</v>
      </c>
      <c r="E1371" s="41" t="s">
        <v>3775</v>
      </c>
      <c r="F1371" s="11" t="s">
        <v>3473</v>
      </c>
    </row>
    <row r="1372" spans="1:6" ht="31.5">
      <c r="A1372" s="41" t="s">
        <v>3776</v>
      </c>
      <c r="B1372" s="41" t="s">
        <v>3680</v>
      </c>
      <c r="C1372" s="41" t="s">
        <v>3770</v>
      </c>
      <c r="D1372" s="41" t="s">
        <v>3777</v>
      </c>
      <c r="E1372" s="41" t="s">
        <v>541</v>
      </c>
      <c r="F1372" s="11" t="s">
        <v>2266</v>
      </c>
    </row>
    <row r="1373" spans="1:6" ht="31.5">
      <c r="A1373" s="42" t="s">
        <v>3779</v>
      </c>
      <c r="B1373" s="42" t="s">
        <v>1496</v>
      </c>
      <c r="C1373" s="42" t="s">
        <v>3745</v>
      </c>
      <c r="D1373" s="42" t="s">
        <v>3778</v>
      </c>
      <c r="E1373" s="42" t="s">
        <v>3109</v>
      </c>
      <c r="F1373" s="11" t="s">
        <v>2266</v>
      </c>
    </row>
    <row r="1374" spans="1:6">
      <c r="A1374" s="42" t="s">
        <v>3783</v>
      </c>
      <c r="B1374" s="42" t="s">
        <v>3451</v>
      </c>
      <c r="C1374" s="42" t="s">
        <v>3780</v>
      </c>
      <c r="D1374" s="42" t="s">
        <v>3781</v>
      </c>
      <c r="E1374" s="42" t="s">
        <v>3782</v>
      </c>
      <c r="F1374" s="11" t="s">
        <v>2266</v>
      </c>
    </row>
    <row r="1375" spans="1:6">
      <c r="A1375" s="42" t="s">
        <v>3784</v>
      </c>
      <c r="B1375" s="42" t="s">
        <v>2073</v>
      </c>
      <c r="C1375" s="42" t="s">
        <v>3758</v>
      </c>
      <c r="D1375" s="42" t="s">
        <v>3785</v>
      </c>
      <c r="E1375" s="42" t="s">
        <v>3587</v>
      </c>
      <c r="F1375" s="11" t="s">
        <v>2266</v>
      </c>
    </row>
    <row r="1376" spans="1:6" ht="31.5">
      <c r="A1376" s="42" t="s">
        <v>3786</v>
      </c>
      <c r="B1376" s="42" t="s">
        <v>10</v>
      </c>
      <c r="C1376" s="42" t="s">
        <v>3787</v>
      </c>
      <c r="D1376" s="42" t="s">
        <v>3788</v>
      </c>
      <c r="E1376" s="42" t="s">
        <v>3755</v>
      </c>
      <c r="F1376" s="11" t="s">
        <v>2266</v>
      </c>
    </row>
    <row r="1377" spans="1:6">
      <c r="A1377" s="42" t="s">
        <v>3789</v>
      </c>
      <c r="B1377" s="42" t="s">
        <v>3792</v>
      </c>
      <c r="C1377" s="42" t="s">
        <v>3790</v>
      </c>
      <c r="D1377" s="42" t="s">
        <v>3791</v>
      </c>
      <c r="E1377" s="42" t="s">
        <v>3554</v>
      </c>
      <c r="F1377" s="11" t="s">
        <v>2266</v>
      </c>
    </row>
    <row r="1378" spans="1:6" ht="31.5">
      <c r="A1378" s="42" t="s">
        <v>3793</v>
      </c>
      <c r="B1378" s="42" t="s">
        <v>3602</v>
      </c>
      <c r="C1378" s="42" t="s">
        <v>3790</v>
      </c>
      <c r="D1378" s="42" t="s">
        <v>3794</v>
      </c>
      <c r="E1378" s="42" t="s">
        <v>3795</v>
      </c>
      <c r="F1378" s="11" t="s">
        <v>2266</v>
      </c>
    </row>
    <row r="1379" spans="1:6" ht="31.5">
      <c r="A1379" s="42" t="s">
        <v>3796</v>
      </c>
      <c r="B1379" s="42" t="s">
        <v>907</v>
      </c>
      <c r="C1379" s="42" t="s">
        <v>3790</v>
      </c>
      <c r="D1379" s="42" t="s">
        <v>3797</v>
      </c>
      <c r="E1379" s="42" t="s">
        <v>3702</v>
      </c>
      <c r="F1379" s="11" t="s">
        <v>2266</v>
      </c>
    </row>
    <row r="1380" spans="1:6">
      <c r="A1380" s="42" t="s">
        <v>3798</v>
      </c>
      <c r="B1380" s="42" t="s">
        <v>1443</v>
      </c>
      <c r="C1380" s="42" t="s">
        <v>3799</v>
      </c>
      <c r="D1380" s="42" t="s">
        <v>3800</v>
      </c>
      <c r="E1380" s="42" t="s">
        <v>1423</v>
      </c>
      <c r="F1380" s="11" t="s">
        <v>2099</v>
      </c>
    </row>
    <row r="1381" spans="1:6" ht="31.5">
      <c r="A1381" s="42" t="s">
        <v>3801</v>
      </c>
      <c r="B1381" s="42" t="s">
        <v>781</v>
      </c>
      <c r="C1381" s="42" t="s">
        <v>3799</v>
      </c>
      <c r="D1381" s="42" t="s">
        <v>3802</v>
      </c>
      <c r="E1381" s="42" t="s">
        <v>3803</v>
      </c>
      <c r="F1381" s="11" t="s">
        <v>2266</v>
      </c>
    </row>
    <row r="1382" spans="1:6" ht="31.5">
      <c r="A1382" s="42" t="s">
        <v>3810</v>
      </c>
      <c r="B1382" s="42" t="s">
        <v>3811</v>
      </c>
      <c r="C1382" s="42" t="s">
        <v>3804</v>
      </c>
      <c r="D1382" s="42" t="s">
        <v>3385</v>
      </c>
      <c r="E1382" s="42" t="s">
        <v>3775</v>
      </c>
      <c r="F1382" s="11" t="s">
        <v>2266</v>
      </c>
    </row>
    <row r="1383" spans="1:6" ht="31.5">
      <c r="A1383" s="42" t="s">
        <v>3812</v>
      </c>
      <c r="B1383" s="42" t="s">
        <v>3813</v>
      </c>
      <c r="C1383" s="42" t="s">
        <v>3805</v>
      </c>
      <c r="D1383" s="42" t="s">
        <v>3807</v>
      </c>
      <c r="E1383" s="42" t="s">
        <v>1677</v>
      </c>
      <c r="F1383" s="11" t="s">
        <v>3413</v>
      </c>
    </row>
    <row r="1384" spans="1:6" ht="31.5">
      <c r="A1384" s="42" t="s">
        <v>3814</v>
      </c>
      <c r="B1384" s="42" t="s">
        <v>3815</v>
      </c>
      <c r="C1384" s="42" t="s">
        <v>3785</v>
      </c>
      <c r="D1384" s="42" t="s">
        <v>3808</v>
      </c>
      <c r="E1384" s="42" t="s">
        <v>360</v>
      </c>
      <c r="F1384" s="11" t="s">
        <v>2099</v>
      </c>
    </row>
    <row r="1385" spans="1:6" ht="31.5">
      <c r="A1385" s="42" t="s">
        <v>3816</v>
      </c>
      <c r="B1385" s="42" t="s">
        <v>3817</v>
      </c>
      <c r="C1385" s="42" t="s">
        <v>3785</v>
      </c>
      <c r="D1385" s="42" t="s">
        <v>3640</v>
      </c>
      <c r="E1385" s="42" t="s">
        <v>360</v>
      </c>
      <c r="F1385" s="11" t="s">
        <v>3624</v>
      </c>
    </row>
    <row r="1386" spans="1:6">
      <c r="A1386" s="42" t="s">
        <v>3818</v>
      </c>
      <c r="B1386" s="42" t="s">
        <v>3819</v>
      </c>
      <c r="C1386" s="42" t="s">
        <v>3806</v>
      </c>
      <c r="D1386" s="42" t="s">
        <v>3809</v>
      </c>
      <c r="E1386" s="42" t="s">
        <v>3554</v>
      </c>
      <c r="F1386" s="11" t="s">
        <v>3820</v>
      </c>
    </row>
    <row r="1387" spans="1:6" ht="31.5">
      <c r="A1387" s="42" t="s">
        <v>3824</v>
      </c>
      <c r="B1387" s="42" t="s">
        <v>2243</v>
      </c>
      <c r="C1387" s="42" t="s">
        <v>3821</v>
      </c>
      <c r="D1387" s="42" t="s">
        <v>2243</v>
      </c>
      <c r="E1387" s="42" t="s">
        <v>3822</v>
      </c>
      <c r="F1387" s="11" t="s">
        <v>2266</v>
      </c>
    </row>
    <row r="1388" spans="1:6">
      <c r="A1388" s="42" t="s">
        <v>3823</v>
      </c>
      <c r="B1388" s="42" t="s">
        <v>10</v>
      </c>
      <c r="C1388" s="42" t="s">
        <v>3825</v>
      </c>
      <c r="D1388" s="42" t="s">
        <v>3826</v>
      </c>
      <c r="E1388" s="42" t="s">
        <v>3827</v>
      </c>
      <c r="F1388" s="11" t="s">
        <v>2266</v>
      </c>
    </row>
    <row r="1389" spans="1:6" ht="31.5">
      <c r="A1389" s="42" t="s">
        <v>3828</v>
      </c>
      <c r="B1389" s="42" t="s">
        <v>3832</v>
      </c>
      <c r="C1389" s="42" t="s">
        <v>3829</v>
      </c>
      <c r="D1389" s="42" t="s">
        <v>3830</v>
      </c>
      <c r="E1389" s="42" t="s">
        <v>3831</v>
      </c>
      <c r="F1389" s="11" t="s">
        <v>3413</v>
      </c>
    </row>
    <row r="1390" spans="1:6">
      <c r="A1390" s="42" t="s">
        <v>3834</v>
      </c>
      <c r="B1390" s="42" t="s">
        <v>3833</v>
      </c>
      <c r="C1390" s="42" t="s">
        <v>3800</v>
      </c>
      <c r="D1390" s="42" t="s">
        <v>3835</v>
      </c>
      <c r="E1390" s="42" t="s">
        <v>3590</v>
      </c>
      <c r="F1390" s="11" t="s">
        <v>2266</v>
      </c>
    </row>
    <row r="1391" spans="1:6" ht="31.5">
      <c r="A1391" s="43" t="s">
        <v>3836</v>
      </c>
      <c r="B1391" s="43" t="s">
        <v>3837</v>
      </c>
      <c r="C1391" s="43" t="s">
        <v>3800</v>
      </c>
      <c r="D1391" s="43" t="s">
        <v>3838</v>
      </c>
      <c r="E1391" s="43" t="s">
        <v>3590</v>
      </c>
      <c r="F1391" s="11" t="s">
        <v>108</v>
      </c>
    </row>
    <row r="1392" spans="1:6" ht="31.5">
      <c r="A1392" s="43" t="s">
        <v>3839</v>
      </c>
      <c r="B1392" s="43" t="s">
        <v>3844</v>
      </c>
      <c r="C1392" s="43" t="s">
        <v>3840</v>
      </c>
      <c r="D1392" s="43" t="s">
        <v>3841</v>
      </c>
      <c r="E1392" s="43" t="s">
        <v>3590</v>
      </c>
      <c r="F1392" s="11" t="s">
        <v>2266</v>
      </c>
    </row>
    <row r="1393" spans="1:6" ht="47.25">
      <c r="A1393" s="43" t="s">
        <v>3843</v>
      </c>
      <c r="B1393" s="43" t="s">
        <v>3845</v>
      </c>
      <c r="C1393" s="43" t="s">
        <v>3846</v>
      </c>
      <c r="D1393" s="43" t="s">
        <v>3841</v>
      </c>
      <c r="E1393" s="43" t="s">
        <v>3842</v>
      </c>
      <c r="F1393" s="11" t="s">
        <v>2099</v>
      </c>
    </row>
    <row r="1394" spans="1:6">
      <c r="A1394" s="43" t="s">
        <v>3849</v>
      </c>
      <c r="B1394" s="43" t="s">
        <v>35</v>
      </c>
      <c r="C1394" s="43" t="s">
        <v>3847</v>
      </c>
      <c r="D1394" s="43" t="s">
        <v>3848</v>
      </c>
      <c r="E1394" s="43" t="s">
        <v>3590</v>
      </c>
      <c r="F1394" s="11" t="s">
        <v>2266</v>
      </c>
    </row>
    <row r="1395" spans="1:6" ht="31.5">
      <c r="A1395" s="43" t="s">
        <v>3850</v>
      </c>
      <c r="B1395" s="43" t="s">
        <v>3851</v>
      </c>
      <c r="C1395" s="43" t="s">
        <v>3852</v>
      </c>
      <c r="D1395" s="43" t="s">
        <v>3853</v>
      </c>
      <c r="E1395" s="43" t="s">
        <v>3590</v>
      </c>
      <c r="F1395" s="11" t="s">
        <v>2099</v>
      </c>
    </row>
    <row r="1396" spans="1:6">
      <c r="A1396" s="43" t="s">
        <v>3854</v>
      </c>
      <c r="B1396" s="43" t="s">
        <v>3855</v>
      </c>
      <c r="C1396" s="43" t="s">
        <v>3852</v>
      </c>
      <c r="D1396" s="43" t="s">
        <v>3856</v>
      </c>
      <c r="E1396" s="42"/>
      <c r="F1396" s="11" t="s">
        <v>2099</v>
      </c>
    </row>
    <row r="1397" spans="1:6" ht="31.5">
      <c r="A1397" s="43" t="s">
        <v>3857</v>
      </c>
      <c r="B1397" s="43" t="s">
        <v>3858</v>
      </c>
      <c r="C1397" s="43" t="s">
        <v>3859</v>
      </c>
      <c r="D1397" s="43" t="s">
        <v>3192</v>
      </c>
      <c r="E1397" s="43" t="s">
        <v>3399</v>
      </c>
      <c r="F1397" s="11" t="s">
        <v>2266</v>
      </c>
    </row>
    <row r="1398" spans="1:6" ht="31.5">
      <c r="A1398" s="43" t="s">
        <v>3860</v>
      </c>
      <c r="B1398" s="43" t="s">
        <v>3861</v>
      </c>
      <c r="C1398" s="43" t="s">
        <v>3862</v>
      </c>
      <c r="D1398" s="43" t="s">
        <v>3863</v>
      </c>
      <c r="E1398" s="43" t="s">
        <v>3864</v>
      </c>
      <c r="F1398" s="11" t="s">
        <v>2266</v>
      </c>
    </row>
    <row r="1399" spans="1:6">
      <c r="A1399" s="43" t="s">
        <v>3865</v>
      </c>
      <c r="B1399" s="43" t="s">
        <v>2411</v>
      </c>
      <c r="C1399" s="43" t="s">
        <v>3853</v>
      </c>
      <c r="D1399" s="43" t="s">
        <v>3866</v>
      </c>
      <c r="E1399" s="43" t="s">
        <v>3867</v>
      </c>
      <c r="F1399" s="11" t="s">
        <v>2266</v>
      </c>
    </row>
    <row r="1400" spans="1:6" ht="31.5">
      <c r="A1400" s="43" t="s">
        <v>3869</v>
      </c>
      <c r="B1400" s="43" t="s">
        <v>3868</v>
      </c>
      <c r="C1400" s="43" t="s">
        <v>3870</v>
      </c>
      <c r="D1400" s="43" t="s">
        <v>3640</v>
      </c>
      <c r="E1400" s="43" t="s">
        <v>360</v>
      </c>
      <c r="F1400" s="11" t="s">
        <v>2099</v>
      </c>
    </row>
    <row r="1401" spans="1:6" ht="47.25">
      <c r="A1401" s="43" t="s">
        <v>3871</v>
      </c>
      <c r="B1401" s="43" t="s">
        <v>3872</v>
      </c>
      <c r="C1401" s="43" t="s">
        <v>3870</v>
      </c>
      <c r="D1401" s="43" t="s">
        <v>3873</v>
      </c>
      <c r="E1401" s="43" t="s">
        <v>3874</v>
      </c>
      <c r="F1401" s="11" t="s">
        <v>2266</v>
      </c>
    </row>
    <row r="1402" spans="1:6" ht="47.25">
      <c r="A1402" s="43" t="s">
        <v>3875</v>
      </c>
      <c r="B1402" s="43" t="s">
        <v>3876</v>
      </c>
      <c r="C1402" s="43" t="s">
        <v>3877</v>
      </c>
      <c r="D1402" s="43" t="s">
        <v>3791</v>
      </c>
      <c r="E1402" s="43" t="s">
        <v>239</v>
      </c>
      <c r="F1402" s="11" t="s">
        <v>2266</v>
      </c>
    </row>
    <row r="1403" spans="1:6">
      <c r="A1403" s="43" t="s">
        <v>3878</v>
      </c>
      <c r="B1403" s="43" t="s">
        <v>3879</v>
      </c>
      <c r="C1403" s="43" t="s">
        <v>3880</v>
      </c>
      <c r="D1403" s="43" t="s">
        <v>3881</v>
      </c>
      <c r="E1403" s="43" t="s">
        <v>3882</v>
      </c>
      <c r="F1403" s="11" t="s">
        <v>2099</v>
      </c>
    </row>
    <row r="1404" spans="1:6">
      <c r="A1404" s="43" t="s">
        <v>3883</v>
      </c>
      <c r="B1404" s="43" t="s">
        <v>1496</v>
      </c>
      <c r="C1404" s="43" t="s">
        <v>3192</v>
      </c>
      <c r="D1404" s="43" t="s">
        <v>3640</v>
      </c>
      <c r="E1404" s="43" t="s">
        <v>3590</v>
      </c>
      <c r="F1404" s="11" t="s">
        <v>2266</v>
      </c>
    </row>
    <row r="1405" spans="1:6" ht="31.5">
      <c r="A1405" s="43" t="s">
        <v>3884</v>
      </c>
      <c r="B1405" s="43" t="s">
        <v>3392</v>
      </c>
      <c r="C1405" s="43" t="s">
        <v>3192</v>
      </c>
      <c r="D1405" s="43" t="s">
        <v>3640</v>
      </c>
      <c r="E1405" s="43" t="s">
        <v>708</v>
      </c>
      <c r="F1405" s="11" t="s">
        <v>2266</v>
      </c>
    </row>
    <row r="1406" spans="1:6" ht="47.25">
      <c r="A1406" s="43" t="s">
        <v>3885</v>
      </c>
      <c r="B1406" s="43" t="s">
        <v>3886</v>
      </c>
      <c r="C1406" s="43" t="s">
        <v>3192</v>
      </c>
      <c r="D1406" s="43" t="s">
        <v>3640</v>
      </c>
      <c r="E1406" s="43" t="s">
        <v>3590</v>
      </c>
      <c r="F1406" s="11" t="s">
        <v>3413</v>
      </c>
    </row>
    <row r="1407" spans="1:6">
      <c r="A1407" s="43" t="s">
        <v>3887</v>
      </c>
      <c r="B1407" s="43" t="s">
        <v>1664</v>
      </c>
      <c r="C1407" s="43" t="s">
        <v>3192</v>
      </c>
      <c r="D1407" s="43" t="s">
        <v>3888</v>
      </c>
      <c r="E1407" s="43" t="s">
        <v>2345</v>
      </c>
      <c r="F1407" s="11" t="s">
        <v>2099</v>
      </c>
    </row>
    <row r="1408" spans="1:6" ht="31.5">
      <c r="A1408" s="43" t="s">
        <v>3891</v>
      </c>
      <c r="B1408" s="43" t="s">
        <v>1904</v>
      </c>
      <c r="C1408" s="43" t="s">
        <v>3889</v>
      </c>
      <c r="D1408" s="43" t="s">
        <v>3890</v>
      </c>
      <c r="E1408" s="43" t="s">
        <v>3379</v>
      </c>
      <c r="F1408" s="11" t="s">
        <v>2099</v>
      </c>
    </row>
    <row r="1409" spans="1:6" ht="31.5">
      <c r="A1409" s="43" t="s">
        <v>3892</v>
      </c>
      <c r="B1409" s="43" t="s">
        <v>3893</v>
      </c>
      <c r="C1409" s="43" t="s">
        <v>3889</v>
      </c>
      <c r="D1409" s="43" t="s">
        <v>3640</v>
      </c>
      <c r="E1409" s="43" t="s">
        <v>3682</v>
      </c>
      <c r="F1409" s="11" t="s">
        <v>3624</v>
      </c>
    </row>
    <row r="1410" spans="1:6" ht="31.5">
      <c r="A1410" s="43" t="s">
        <v>3894</v>
      </c>
      <c r="B1410" s="43" t="s">
        <v>3893</v>
      </c>
      <c r="C1410" s="43" t="s">
        <v>3889</v>
      </c>
      <c r="D1410" s="43" t="s">
        <v>3640</v>
      </c>
      <c r="E1410" s="43" t="s">
        <v>3682</v>
      </c>
      <c r="F1410" s="11" t="s">
        <v>3624</v>
      </c>
    </row>
    <row r="1411" spans="1:6" ht="31.5">
      <c r="A1411" s="43" t="s">
        <v>3895</v>
      </c>
      <c r="B1411" s="43" t="s">
        <v>3896</v>
      </c>
      <c r="C1411" s="43" t="s">
        <v>3897</v>
      </c>
      <c r="D1411" s="43" t="s">
        <v>3711</v>
      </c>
      <c r="E1411" s="43" t="s">
        <v>3682</v>
      </c>
      <c r="F1411" s="11" t="s">
        <v>2099</v>
      </c>
    </row>
    <row r="1412" spans="1:6">
      <c r="A1412" s="43" t="s">
        <v>3898</v>
      </c>
      <c r="B1412" s="43" t="s">
        <v>329</v>
      </c>
      <c r="C1412" s="43" t="s">
        <v>3899</v>
      </c>
      <c r="D1412" s="43" t="s">
        <v>3900</v>
      </c>
      <c r="E1412" s="43" t="s">
        <v>3590</v>
      </c>
      <c r="F1412" s="11" t="s">
        <v>2266</v>
      </c>
    </row>
    <row r="1413" spans="1:6" ht="47.25">
      <c r="A1413" s="43" t="s">
        <v>3901</v>
      </c>
      <c r="B1413" s="43" t="s">
        <v>1664</v>
      </c>
      <c r="C1413" s="43" t="s">
        <v>3899</v>
      </c>
      <c r="D1413" s="43" t="s">
        <v>3903</v>
      </c>
      <c r="E1413" s="43" t="s">
        <v>3902</v>
      </c>
      <c r="F1413" s="11" t="s">
        <v>2266</v>
      </c>
    </row>
    <row r="1414" spans="1:6" ht="31.5">
      <c r="A1414" s="43" t="s">
        <v>3912</v>
      </c>
      <c r="B1414" s="43" t="s">
        <v>3904</v>
      </c>
      <c r="C1414" s="43" t="s">
        <v>3905</v>
      </c>
      <c r="D1414" s="43" t="s">
        <v>3906</v>
      </c>
      <c r="E1414" s="43" t="s">
        <v>360</v>
      </c>
      <c r="F1414" s="11" t="s">
        <v>2099</v>
      </c>
    </row>
    <row r="1415" spans="1:6">
      <c r="A1415" s="43" t="s">
        <v>3909</v>
      </c>
      <c r="B1415" s="43" t="s">
        <v>3658</v>
      </c>
      <c r="C1415" s="43" t="s">
        <v>3907</v>
      </c>
      <c r="D1415" s="43" t="s">
        <v>3908</v>
      </c>
      <c r="E1415" s="43" t="s">
        <v>3590</v>
      </c>
      <c r="F1415" s="11" t="s">
        <v>2099</v>
      </c>
    </row>
    <row r="1416" spans="1:6" ht="31.5">
      <c r="A1416" s="43" t="s">
        <v>3910</v>
      </c>
      <c r="B1416" s="43" t="s">
        <v>1496</v>
      </c>
      <c r="C1416" s="43" t="s">
        <v>3907</v>
      </c>
      <c r="D1416" s="43" t="s">
        <v>3911</v>
      </c>
      <c r="E1416" s="43" t="s">
        <v>3590</v>
      </c>
      <c r="F1416" s="11" t="s">
        <v>2266</v>
      </c>
    </row>
    <row r="1417" spans="1:6">
      <c r="A1417" s="43" t="s">
        <v>3913</v>
      </c>
      <c r="B1417" s="43" t="s">
        <v>1045</v>
      </c>
      <c r="C1417" s="43" t="s">
        <v>3914</v>
      </c>
      <c r="D1417" s="43" t="s">
        <v>3915</v>
      </c>
      <c r="E1417" s="43" t="s">
        <v>3538</v>
      </c>
      <c r="F1417" s="11" t="s">
        <v>2266</v>
      </c>
    </row>
    <row r="1418" spans="1:6">
      <c r="A1418" s="43" t="s">
        <v>3916</v>
      </c>
      <c r="B1418" s="43" t="s">
        <v>3917</v>
      </c>
      <c r="C1418" s="43" t="s">
        <v>3918</v>
      </c>
      <c r="D1418" s="43" t="s">
        <v>3720</v>
      </c>
      <c r="E1418" s="43" t="s">
        <v>332</v>
      </c>
      <c r="F1418" s="11" t="s">
        <v>2099</v>
      </c>
    </row>
    <row r="1419" spans="1:6" ht="31.5">
      <c r="A1419" s="43" t="s">
        <v>3919</v>
      </c>
      <c r="B1419" s="43" t="s">
        <v>3341</v>
      </c>
      <c r="C1419" s="43" t="s">
        <v>3918</v>
      </c>
      <c r="D1419" s="43" t="s">
        <v>3640</v>
      </c>
      <c r="E1419" s="43" t="s">
        <v>360</v>
      </c>
      <c r="F1419" s="11" t="s">
        <v>2266</v>
      </c>
    </row>
    <row r="1420" spans="1:6" ht="31.5">
      <c r="A1420" s="44" t="s">
        <v>3901</v>
      </c>
      <c r="B1420" s="44" t="s">
        <v>1664</v>
      </c>
      <c r="C1420" s="44" t="s">
        <v>3920</v>
      </c>
      <c r="D1420" s="44" t="s">
        <v>3640</v>
      </c>
      <c r="E1420" s="44" t="s">
        <v>3590</v>
      </c>
      <c r="F1420" s="11" t="s">
        <v>108</v>
      </c>
    </row>
    <row r="1421" spans="1:6">
      <c r="A1421" s="44" t="s">
        <v>3921</v>
      </c>
      <c r="B1421" s="44" t="s">
        <v>10</v>
      </c>
      <c r="C1421" s="44" t="s">
        <v>3920</v>
      </c>
      <c r="D1421" s="44" t="s">
        <v>3922</v>
      </c>
      <c r="E1421" s="44" t="s">
        <v>3923</v>
      </c>
      <c r="F1421" s="11" t="s">
        <v>2266</v>
      </c>
    </row>
    <row r="1422" spans="1:6">
      <c r="A1422" s="44" t="s">
        <v>3924</v>
      </c>
      <c r="B1422" s="44" t="s">
        <v>3925</v>
      </c>
      <c r="C1422" s="44" t="s">
        <v>3926</v>
      </c>
      <c r="D1422" s="44" t="s">
        <v>3927</v>
      </c>
      <c r="E1422" s="44" t="s">
        <v>3554</v>
      </c>
      <c r="F1422" s="11" t="s">
        <v>3928</v>
      </c>
    </row>
    <row r="1423" spans="1:6" ht="31.5">
      <c r="A1423" s="44" t="s">
        <v>3929</v>
      </c>
      <c r="B1423" s="44" t="s">
        <v>66</v>
      </c>
      <c r="C1423" s="44" t="s">
        <v>3930</v>
      </c>
      <c r="D1423" s="44" t="s">
        <v>3931</v>
      </c>
      <c r="E1423" s="44" t="s">
        <v>3932</v>
      </c>
      <c r="F1423" s="11" t="s">
        <v>2266</v>
      </c>
    </row>
    <row r="1424" spans="1:6" ht="31.5">
      <c r="A1424" s="44" t="s">
        <v>3933</v>
      </c>
      <c r="B1424" s="44" t="s">
        <v>3466</v>
      </c>
      <c r="C1424" s="44" t="s">
        <v>3930</v>
      </c>
      <c r="D1424" s="44" t="s">
        <v>3766</v>
      </c>
      <c r="E1424" s="44" t="s">
        <v>381</v>
      </c>
      <c r="F1424" s="11" t="s">
        <v>2266</v>
      </c>
    </row>
    <row r="1425" spans="1:6" ht="31.5">
      <c r="A1425" s="44" t="s">
        <v>3934</v>
      </c>
      <c r="B1425" s="44" t="s">
        <v>50</v>
      </c>
      <c r="C1425" s="44" t="s">
        <v>3935</v>
      </c>
      <c r="D1425" s="44" t="s">
        <v>3936</v>
      </c>
      <c r="E1425" s="44" t="s">
        <v>3937</v>
      </c>
      <c r="F1425" s="11" t="s">
        <v>2266</v>
      </c>
    </row>
    <row r="1426" spans="1:6">
      <c r="A1426" s="44" t="s">
        <v>3938</v>
      </c>
      <c r="B1426" s="44" t="s">
        <v>112</v>
      </c>
      <c r="C1426" s="44" t="s">
        <v>3939</v>
      </c>
      <c r="D1426" s="8" t="s">
        <v>3940</v>
      </c>
      <c r="E1426" s="44" t="s">
        <v>3538</v>
      </c>
      <c r="F1426" s="11" t="s">
        <v>2099</v>
      </c>
    </row>
    <row r="1427" spans="1:6">
      <c r="A1427" s="44" t="s">
        <v>3941</v>
      </c>
      <c r="B1427" s="44" t="s">
        <v>66</v>
      </c>
      <c r="C1427" s="44" t="s">
        <v>3942</v>
      </c>
      <c r="D1427" s="44" t="s">
        <v>2243</v>
      </c>
      <c r="E1427" s="44" t="s">
        <v>3371</v>
      </c>
      <c r="F1427" s="11" t="s">
        <v>2243</v>
      </c>
    </row>
    <row r="1428" spans="1:6">
      <c r="A1428" s="44" t="s">
        <v>3943</v>
      </c>
      <c r="B1428" s="44" t="s">
        <v>66</v>
      </c>
      <c r="C1428" s="44" t="s">
        <v>3942</v>
      </c>
      <c r="D1428" s="44" t="s">
        <v>3944</v>
      </c>
      <c r="E1428" s="44" t="s">
        <v>836</v>
      </c>
      <c r="F1428" s="11" t="s">
        <v>2266</v>
      </c>
    </row>
    <row r="1429" spans="1:6" ht="31.5">
      <c r="A1429" s="44" t="s">
        <v>3945</v>
      </c>
      <c r="B1429" s="44" t="s">
        <v>10</v>
      </c>
      <c r="C1429" s="44" t="s">
        <v>3942</v>
      </c>
      <c r="D1429" s="44" t="s">
        <v>3946</v>
      </c>
      <c r="E1429" s="44" t="s">
        <v>3947</v>
      </c>
      <c r="F1429" s="11" t="s">
        <v>2266</v>
      </c>
    </row>
    <row r="1430" spans="1:6" ht="31.5">
      <c r="A1430" s="44" t="s">
        <v>3948</v>
      </c>
      <c r="B1430" s="44" t="s">
        <v>75</v>
      </c>
      <c r="C1430" s="44" t="s">
        <v>3949</v>
      </c>
      <c r="D1430" s="44" t="s">
        <v>3950</v>
      </c>
      <c r="E1430" s="44" t="s">
        <v>3951</v>
      </c>
      <c r="F1430" s="11" t="s">
        <v>2266</v>
      </c>
    </row>
    <row r="1431" spans="1:6" ht="31.5">
      <c r="A1431" s="44" t="s">
        <v>3952</v>
      </c>
      <c r="B1431" s="44" t="s">
        <v>75</v>
      </c>
      <c r="C1431" s="44" t="s">
        <v>3949</v>
      </c>
      <c r="D1431" s="44" t="s">
        <v>3640</v>
      </c>
      <c r="E1431" s="44" t="s">
        <v>3951</v>
      </c>
      <c r="F1431" s="11" t="s">
        <v>2266</v>
      </c>
    </row>
    <row r="1432" spans="1:6" ht="31.5">
      <c r="A1432" s="44" t="s">
        <v>3953</v>
      </c>
      <c r="B1432" s="44" t="s">
        <v>66</v>
      </c>
      <c r="C1432" s="44" t="s">
        <v>3949</v>
      </c>
      <c r="D1432" s="44" t="s">
        <v>3720</v>
      </c>
      <c r="E1432" s="44" t="s">
        <v>3954</v>
      </c>
      <c r="F1432" s="11" t="s">
        <v>2266</v>
      </c>
    </row>
    <row r="1433" spans="1:6">
      <c r="A1433" s="44" t="s">
        <v>3955</v>
      </c>
      <c r="B1433" s="44" t="s">
        <v>6</v>
      </c>
      <c r="C1433" s="44" t="s">
        <v>3949</v>
      </c>
      <c r="D1433" s="44" t="s">
        <v>3640</v>
      </c>
      <c r="E1433" s="44" t="s">
        <v>3956</v>
      </c>
      <c r="F1433" s="11" t="s">
        <v>2266</v>
      </c>
    </row>
    <row r="1434" spans="1:6">
      <c r="A1434" s="44" t="s">
        <v>3957</v>
      </c>
      <c r="B1434" s="44" t="s">
        <v>6</v>
      </c>
      <c r="C1434" s="44" t="s">
        <v>3949</v>
      </c>
      <c r="D1434" s="44" t="s">
        <v>3958</v>
      </c>
      <c r="E1434" s="44" t="s">
        <v>3959</v>
      </c>
      <c r="F1434" s="11" t="s">
        <v>3624</v>
      </c>
    </row>
    <row r="1435" spans="1:6">
      <c r="A1435" s="44" t="s">
        <v>3960</v>
      </c>
      <c r="B1435" s="44" t="s">
        <v>1620</v>
      </c>
      <c r="C1435" s="44" t="s">
        <v>3939</v>
      </c>
      <c r="D1435" s="44" t="s">
        <v>3777</v>
      </c>
      <c r="E1435" s="44" t="s">
        <v>3961</v>
      </c>
      <c r="F1435" s="11" t="s">
        <v>2266</v>
      </c>
    </row>
    <row r="1436" spans="1:6" ht="31.5">
      <c r="A1436" s="44" t="s">
        <v>3962</v>
      </c>
      <c r="B1436" s="44" t="s">
        <v>1192</v>
      </c>
      <c r="C1436" s="44" t="s">
        <v>3950</v>
      </c>
      <c r="D1436" s="44" t="s">
        <v>2243</v>
      </c>
      <c r="E1436" s="44" t="s">
        <v>3577</v>
      </c>
      <c r="F1436" s="11" t="s">
        <v>2266</v>
      </c>
    </row>
    <row r="1437" spans="1:6">
      <c r="A1437" s="44" t="s">
        <v>2201</v>
      </c>
      <c r="B1437" s="44" t="s">
        <v>6</v>
      </c>
      <c r="C1437" s="44" t="s">
        <v>3963</v>
      </c>
      <c r="D1437" s="44" t="s">
        <v>3964</v>
      </c>
      <c r="E1437" s="44" t="s">
        <v>3965</v>
      </c>
      <c r="F1437" s="11" t="s">
        <v>2266</v>
      </c>
    </row>
    <row r="1438" spans="1:6" ht="31.5">
      <c r="A1438" s="44" t="s">
        <v>3966</v>
      </c>
      <c r="B1438" s="44" t="s">
        <v>3967</v>
      </c>
      <c r="C1438" s="44" t="s">
        <v>3963</v>
      </c>
      <c r="D1438" s="44" t="s">
        <v>3968</v>
      </c>
      <c r="E1438" s="44" t="s">
        <v>3969</v>
      </c>
      <c r="F1438" s="11" t="s">
        <v>2266</v>
      </c>
    </row>
    <row r="1439" spans="1:6">
      <c r="A1439" s="44" t="s">
        <v>3970</v>
      </c>
      <c r="B1439" s="44" t="s">
        <v>1904</v>
      </c>
      <c r="C1439" s="44" t="s">
        <v>3971</v>
      </c>
      <c r="D1439" s="44" t="s">
        <v>3972</v>
      </c>
      <c r="E1439" s="44" t="s">
        <v>239</v>
      </c>
      <c r="F1439" s="11" t="s">
        <v>2266</v>
      </c>
    </row>
    <row r="1440" spans="1:6">
      <c r="A1440" s="44" t="s">
        <v>3973</v>
      </c>
      <c r="B1440" s="44" t="s">
        <v>494</v>
      </c>
      <c r="C1440" s="44" t="s">
        <v>3971</v>
      </c>
      <c r="D1440" s="44" t="s">
        <v>3974</v>
      </c>
      <c r="E1440" s="44" t="s">
        <v>3975</v>
      </c>
      <c r="F1440" s="11" t="s">
        <v>2266</v>
      </c>
    </row>
    <row r="1441" spans="1:6">
      <c r="A1441" s="44" t="s">
        <v>3976</v>
      </c>
      <c r="B1441" s="44" t="s">
        <v>517</v>
      </c>
      <c r="C1441" s="44" t="s">
        <v>3977</v>
      </c>
      <c r="D1441" s="44" t="s">
        <v>3978</v>
      </c>
      <c r="E1441" s="44" t="s">
        <v>1423</v>
      </c>
      <c r="F1441" s="11" t="s">
        <v>2099</v>
      </c>
    </row>
    <row r="1442" spans="1:6" ht="31.5">
      <c r="A1442" s="45" t="s">
        <v>3979</v>
      </c>
      <c r="B1442" s="45" t="s">
        <v>3297</v>
      </c>
      <c r="C1442" s="45" t="s">
        <v>3977</v>
      </c>
      <c r="D1442" s="45" t="s">
        <v>3980</v>
      </c>
      <c r="E1442" s="45" t="s">
        <v>1423</v>
      </c>
      <c r="F1442" s="11" t="s">
        <v>2266</v>
      </c>
    </row>
    <row r="1443" spans="1:6" ht="31.5">
      <c r="A1443" s="45" t="s">
        <v>3981</v>
      </c>
      <c r="B1443" s="45" t="s">
        <v>3858</v>
      </c>
      <c r="C1443" s="45" t="s">
        <v>3977</v>
      </c>
      <c r="D1443" s="45" t="s">
        <v>3982</v>
      </c>
      <c r="E1443" s="45" t="s">
        <v>360</v>
      </c>
      <c r="F1443" s="11" t="s">
        <v>2266</v>
      </c>
    </row>
    <row r="1444" spans="1:6">
      <c r="A1444" s="45" t="s">
        <v>3983</v>
      </c>
      <c r="B1444" s="45" t="s">
        <v>455</v>
      </c>
      <c r="C1444" s="45" t="s">
        <v>3977</v>
      </c>
      <c r="D1444" s="45" t="s">
        <v>3984</v>
      </c>
      <c r="E1444" s="45" t="s">
        <v>3985</v>
      </c>
      <c r="F1444" s="11" t="s">
        <v>2266</v>
      </c>
    </row>
    <row r="1445" spans="1:6" ht="31.5">
      <c r="A1445" s="45" t="s">
        <v>3990</v>
      </c>
      <c r="B1445" s="45" t="s">
        <v>3991</v>
      </c>
      <c r="C1445" s="45" t="s">
        <v>3986</v>
      </c>
      <c r="D1445" s="45" t="s">
        <v>3992</v>
      </c>
      <c r="E1445" s="45" t="s">
        <v>3654</v>
      </c>
      <c r="F1445" s="11" t="s">
        <v>2266</v>
      </c>
    </row>
    <row r="1446" spans="1:6">
      <c r="A1446" s="45" t="s">
        <v>3993</v>
      </c>
      <c r="B1446" s="45" t="s">
        <v>3994</v>
      </c>
      <c r="C1446" s="45" t="s">
        <v>3987</v>
      </c>
      <c r="D1446" s="45" t="s">
        <v>3995</v>
      </c>
      <c r="E1446" s="45" t="s">
        <v>3996</v>
      </c>
      <c r="F1446" s="11" t="s">
        <v>2266</v>
      </c>
    </row>
    <row r="1447" spans="1:6" ht="31.5">
      <c r="A1447" s="45" t="s">
        <v>3997</v>
      </c>
      <c r="B1447" s="45" t="s">
        <v>3451</v>
      </c>
      <c r="C1447" s="45" t="s">
        <v>3988</v>
      </c>
      <c r="D1447" s="44" t="s">
        <v>2243</v>
      </c>
      <c r="E1447" s="45" t="s">
        <v>3399</v>
      </c>
      <c r="F1447" s="11" t="s">
        <v>2266</v>
      </c>
    </row>
    <row r="1448" spans="1:6" ht="31.5">
      <c r="A1448" s="45" t="s">
        <v>3998</v>
      </c>
      <c r="B1448" s="45" t="s">
        <v>3999</v>
      </c>
      <c r="C1448" s="45" t="s">
        <v>3989</v>
      </c>
      <c r="D1448" s="45" t="s">
        <v>4000</v>
      </c>
      <c r="E1448" s="45" t="s">
        <v>239</v>
      </c>
      <c r="F1448" s="11" t="s">
        <v>2266</v>
      </c>
    </row>
    <row r="1449" spans="1:6">
      <c r="A1449" s="45" t="s">
        <v>4001</v>
      </c>
      <c r="B1449" s="45" t="s">
        <v>112</v>
      </c>
      <c r="C1449" s="45" t="s">
        <v>3781</v>
      </c>
      <c r="D1449" s="45" t="s">
        <v>4002</v>
      </c>
      <c r="E1449" s="45" t="s">
        <v>3590</v>
      </c>
      <c r="F1449" s="11" t="s">
        <v>2266</v>
      </c>
    </row>
    <row r="1450" spans="1:6" ht="31.5">
      <c r="A1450" s="45" t="s">
        <v>4003</v>
      </c>
      <c r="B1450" s="45" t="s">
        <v>4004</v>
      </c>
      <c r="C1450" s="45" t="s">
        <v>3781</v>
      </c>
      <c r="D1450" s="45" t="s">
        <v>4005</v>
      </c>
      <c r="E1450" s="45" t="s">
        <v>3590</v>
      </c>
      <c r="F1450" s="11" t="s">
        <v>3624</v>
      </c>
    </row>
    <row r="1451" spans="1:6">
      <c r="A1451" s="45" t="s">
        <v>4006</v>
      </c>
      <c r="B1451" s="45" t="s">
        <v>35</v>
      </c>
      <c r="C1451" s="45" t="s">
        <v>3781</v>
      </c>
      <c r="D1451" s="45" t="s">
        <v>4007</v>
      </c>
      <c r="E1451" s="45" t="s">
        <v>3590</v>
      </c>
      <c r="F1451" s="11" t="s">
        <v>2266</v>
      </c>
    </row>
    <row r="1452" spans="1:6">
      <c r="A1452" s="45" t="s">
        <v>4008</v>
      </c>
      <c r="B1452" s="45" t="s">
        <v>1820</v>
      </c>
      <c r="C1452" s="45" t="s">
        <v>3781</v>
      </c>
      <c r="D1452" s="45" t="s">
        <v>2243</v>
      </c>
      <c r="E1452" s="45" t="s">
        <v>2243</v>
      </c>
      <c r="F1452" s="11" t="s">
        <v>2266</v>
      </c>
    </row>
    <row r="1453" spans="1:6">
      <c r="A1453" s="45" t="s">
        <v>4009</v>
      </c>
      <c r="B1453" s="45" t="s">
        <v>4010</v>
      </c>
      <c r="C1453" s="45" t="s">
        <v>3982</v>
      </c>
      <c r="D1453" s="45" t="s">
        <v>4011</v>
      </c>
      <c r="E1453" s="45" t="s">
        <v>3399</v>
      </c>
      <c r="F1453" s="11" t="s">
        <v>2266</v>
      </c>
    </row>
    <row r="1454" spans="1:6" ht="31.5">
      <c r="A1454" s="45" t="s">
        <v>1397</v>
      </c>
      <c r="B1454" s="45" t="s">
        <v>35</v>
      </c>
      <c r="C1454" s="45" t="s">
        <v>4012</v>
      </c>
      <c r="D1454" s="45" t="s">
        <v>3640</v>
      </c>
      <c r="E1454" s="45" t="s">
        <v>3399</v>
      </c>
      <c r="F1454" s="11" t="s">
        <v>3624</v>
      </c>
    </row>
    <row r="1455" spans="1:6">
      <c r="A1455" s="45" t="s">
        <v>4015</v>
      </c>
      <c r="B1455" s="45" t="s">
        <v>4016</v>
      </c>
      <c r="C1455" s="45" t="s">
        <v>4012</v>
      </c>
      <c r="D1455" s="45" t="s">
        <v>3640</v>
      </c>
      <c r="E1455" s="45" t="s">
        <v>3399</v>
      </c>
      <c r="F1455" s="11" t="s">
        <v>2266</v>
      </c>
    </row>
    <row r="1456" spans="1:6">
      <c r="A1456" s="45" t="s">
        <v>4013</v>
      </c>
      <c r="B1456" s="45" t="s">
        <v>4014</v>
      </c>
      <c r="C1456" s="45" t="s">
        <v>4012</v>
      </c>
      <c r="D1456" s="45" t="s">
        <v>3640</v>
      </c>
      <c r="E1456" s="45" t="s">
        <v>3399</v>
      </c>
      <c r="F1456" s="11" t="s">
        <v>2266</v>
      </c>
    </row>
    <row r="1457" spans="1:6" ht="31.5">
      <c r="A1457" s="46" t="s">
        <v>4018</v>
      </c>
      <c r="B1457" s="46" t="s">
        <v>4017</v>
      </c>
      <c r="C1457" s="46" t="s">
        <v>4019</v>
      </c>
      <c r="D1457" s="46" t="s">
        <v>4020</v>
      </c>
      <c r="E1457" s="46" t="s">
        <v>4035</v>
      </c>
      <c r="F1457" s="11" t="s">
        <v>3473</v>
      </c>
    </row>
    <row r="1458" spans="1:6" ht="31.5">
      <c r="A1458" s="46" t="s">
        <v>4021</v>
      </c>
      <c r="B1458" s="46" t="s">
        <v>4022</v>
      </c>
      <c r="C1458" s="46" t="s">
        <v>4023</v>
      </c>
      <c r="D1458" s="46" t="s">
        <v>4024</v>
      </c>
      <c r="E1458" s="46" t="s">
        <v>4025</v>
      </c>
      <c r="F1458" s="11" t="s">
        <v>3624</v>
      </c>
    </row>
    <row r="1459" spans="1:6" ht="31.5">
      <c r="A1459" s="46" t="s">
        <v>4026</v>
      </c>
      <c r="B1459" s="46" t="s">
        <v>4027</v>
      </c>
      <c r="C1459" s="46" t="s">
        <v>4028</v>
      </c>
      <c r="D1459" s="46" t="s">
        <v>4029</v>
      </c>
      <c r="E1459" s="46" t="s">
        <v>4030</v>
      </c>
      <c r="F1459" s="11" t="s">
        <v>2266</v>
      </c>
    </row>
    <row r="1460" spans="1:6">
      <c r="A1460" s="46" t="s">
        <v>4031</v>
      </c>
      <c r="B1460" s="46" t="s">
        <v>4032</v>
      </c>
      <c r="C1460" s="46" t="s">
        <v>4033</v>
      </c>
      <c r="D1460" s="46" t="s">
        <v>4034</v>
      </c>
      <c r="E1460" s="46" t="s">
        <v>3399</v>
      </c>
      <c r="F1460" s="11" t="s">
        <v>2266</v>
      </c>
    </row>
    <row r="1461" spans="1:6" ht="31.5">
      <c r="A1461" s="46" t="s">
        <v>4036</v>
      </c>
      <c r="B1461" s="46" t="s">
        <v>1496</v>
      </c>
      <c r="C1461" s="46" t="s">
        <v>4033</v>
      </c>
      <c r="D1461" s="46" t="s">
        <v>4037</v>
      </c>
      <c r="E1461" s="46" t="s">
        <v>4038</v>
      </c>
      <c r="F1461" s="11" t="s">
        <v>2266</v>
      </c>
    </row>
    <row r="1462" spans="1:6">
      <c r="A1462" s="46" t="s">
        <v>4039</v>
      </c>
      <c r="B1462" s="46" t="s">
        <v>4010</v>
      </c>
      <c r="C1462" s="46" t="s">
        <v>4033</v>
      </c>
      <c r="D1462" s="46" t="s">
        <v>4029</v>
      </c>
      <c r="E1462" s="46" t="s">
        <v>3590</v>
      </c>
      <c r="F1462" s="11" t="s">
        <v>2099</v>
      </c>
    </row>
    <row r="1463" spans="1:6" ht="31.5">
      <c r="A1463" s="46" t="s">
        <v>4041</v>
      </c>
      <c r="B1463" s="46" t="s">
        <v>4042</v>
      </c>
      <c r="C1463" s="46" t="s">
        <v>4043</v>
      </c>
      <c r="D1463" s="46" t="s">
        <v>4044</v>
      </c>
      <c r="E1463" s="46" t="s">
        <v>3590</v>
      </c>
      <c r="F1463" s="11" t="s">
        <v>2099</v>
      </c>
    </row>
    <row r="1464" spans="1:6" ht="31.5">
      <c r="A1464" s="46" t="s">
        <v>4045</v>
      </c>
      <c r="B1464" s="46" t="s">
        <v>4046</v>
      </c>
      <c r="C1464" s="46" t="s">
        <v>4040</v>
      </c>
      <c r="D1464" s="46" t="s">
        <v>4047</v>
      </c>
      <c r="E1464" s="46" t="s">
        <v>4048</v>
      </c>
      <c r="F1464" s="11" t="s">
        <v>2266</v>
      </c>
    </row>
    <row r="1465" spans="1:6" ht="31.5">
      <c r="A1465" s="46" t="s">
        <v>4049</v>
      </c>
      <c r="B1465" s="46" t="s">
        <v>4050</v>
      </c>
      <c r="C1465" s="46" t="s">
        <v>4040</v>
      </c>
      <c r="D1465" s="46" t="s">
        <v>4051</v>
      </c>
      <c r="E1465" s="46" t="s">
        <v>4048</v>
      </c>
      <c r="F1465" s="11" t="s">
        <v>2266</v>
      </c>
    </row>
    <row r="1466" spans="1:6">
      <c r="A1466" s="46" t="s">
        <v>4052</v>
      </c>
      <c r="B1466" s="46" t="s">
        <v>66</v>
      </c>
      <c r="C1466" s="46" t="s">
        <v>4053</v>
      </c>
      <c r="D1466" s="46" t="s">
        <v>4054</v>
      </c>
      <c r="E1466" s="46" t="s">
        <v>4055</v>
      </c>
      <c r="F1466" s="11" t="s">
        <v>2266</v>
      </c>
    </row>
    <row r="1467" spans="1:6" ht="31.5">
      <c r="A1467" s="46" t="s">
        <v>4056</v>
      </c>
      <c r="B1467" s="46" t="s">
        <v>66</v>
      </c>
      <c r="C1467" s="46" t="s">
        <v>4057</v>
      </c>
      <c r="D1467" s="46" t="s">
        <v>2243</v>
      </c>
      <c r="E1467" s="46" t="s">
        <v>3702</v>
      </c>
      <c r="F1467" s="11" t="s">
        <v>3624</v>
      </c>
    </row>
    <row r="1468" spans="1:6" ht="47.25">
      <c r="A1468" s="46" t="s">
        <v>3884</v>
      </c>
      <c r="B1468" s="46" t="s">
        <v>4058</v>
      </c>
      <c r="C1468" s="46" t="s">
        <v>3720</v>
      </c>
      <c r="D1468" s="46" t="s">
        <v>4059</v>
      </c>
      <c r="E1468" s="46" t="s">
        <v>3702</v>
      </c>
      <c r="F1468" s="11" t="s">
        <v>2266</v>
      </c>
    </row>
    <row r="1469" spans="1:6" ht="47.25">
      <c r="A1469" s="46" t="s">
        <v>3884</v>
      </c>
      <c r="B1469" s="46" t="s">
        <v>4058</v>
      </c>
      <c r="C1469" s="46" t="s">
        <v>4060</v>
      </c>
      <c r="D1469" s="46" t="s">
        <v>4061</v>
      </c>
      <c r="E1469" s="46" t="s">
        <v>3702</v>
      </c>
      <c r="F1469" s="11" t="s">
        <v>2266</v>
      </c>
    </row>
    <row r="1470" spans="1:6" ht="31.5">
      <c r="A1470" s="46" t="s">
        <v>4062</v>
      </c>
      <c r="B1470" s="46" t="s">
        <v>4063</v>
      </c>
      <c r="C1470" s="46" t="s">
        <v>3720</v>
      </c>
      <c r="D1470" s="46" t="s">
        <v>4064</v>
      </c>
      <c r="E1470" s="46" t="s">
        <v>541</v>
      </c>
      <c r="F1470" s="11" t="s">
        <v>2266</v>
      </c>
    </row>
    <row r="1471" spans="1:6">
      <c r="A1471" s="46" t="s">
        <v>4065</v>
      </c>
      <c r="B1471" s="46" t="s">
        <v>970</v>
      </c>
      <c r="C1471" s="46" t="s">
        <v>3720</v>
      </c>
      <c r="D1471" s="46" t="s">
        <v>4066</v>
      </c>
      <c r="E1471" s="46" t="s">
        <v>3822</v>
      </c>
      <c r="F1471" s="11" t="s">
        <v>2266</v>
      </c>
    </row>
    <row r="1472" spans="1:6" ht="31.5">
      <c r="A1472" s="46" t="s">
        <v>4067</v>
      </c>
      <c r="B1472" s="46" t="s">
        <v>4068</v>
      </c>
      <c r="C1472" s="46" t="s">
        <v>4054</v>
      </c>
      <c r="D1472" s="46" t="s">
        <v>4069</v>
      </c>
      <c r="E1472" s="46" t="s">
        <v>4070</v>
      </c>
      <c r="F1472" s="11" t="s">
        <v>2099</v>
      </c>
    </row>
    <row r="1473" spans="1:6" ht="31.5">
      <c r="A1473" s="46" t="s">
        <v>4067</v>
      </c>
      <c r="B1473" s="46" t="s">
        <v>4068</v>
      </c>
      <c r="C1473" s="46" t="s">
        <v>4071</v>
      </c>
      <c r="D1473" s="46" t="s">
        <v>4072</v>
      </c>
      <c r="E1473" s="46" t="s">
        <v>4073</v>
      </c>
      <c r="F1473" s="11" t="s">
        <v>2099</v>
      </c>
    </row>
    <row r="1474" spans="1:6">
      <c r="A1474" s="46" t="s">
        <v>4074</v>
      </c>
      <c r="B1474" s="46" t="s">
        <v>4075</v>
      </c>
      <c r="C1474" s="46" t="s">
        <v>4076</v>
      </c>
      <c r="D1474" s="46" t="s">
        <v>4077</v>
      </c>
      <c r="E1474" s="46"/>
      <c r="F1474" s="11" t="s">
        <v>2266</v>
      </c>
    </row>
    <row r="1475" spans="1:6">
      <c r="A1475" s="46" t="s">
        <v>4080</v>
      </c>
      <c r="B1475" s="46" t="s">
        <v>4078</v>
      </c>
      <c r="C1475" s="46" t="s">
        <v>4029</v>
      </c>
      <c r="D1475" s="46" t="s">
        <v>4069</v>
      </c>
      <c r="E1475" s="46" t="s">
        <v>4079</v>
      </c>
      <c r="F1475" s="11" t="s">
        <v>3413</v>
      </c>
    </row>
    <row r="1476" spans="1:6" ht="31.5">
      <c r="A1476" s="46" t="s">
        <v>3588</v>
      </c>
      <c r="B1476" s="46" t="s">
        <v>4081</v>
      </c>
      <c r="C1476" s="46" t="s">
        <v>4082</v>
      </c>
      <c r="D1476" s="46" t="s">
        <v>4083</v>
      </c>
      <c r="E1476" s="46" t="s">
        <v>3590</v>
      </c>
      <c r="F1476" s="11" t="s">
        <v>3413</v>
      </c>
    </row>
    <row r="1477" spans="1:6">
      <c r="A1477" s="46" t="s">
        <v>4084</v>
      </c>
      <c r="B1477" s="46" t="s">
        <v>4085</v>
      </c>
      <c r="C1477" s="46" t="s">
        <v>4082</v>
      </c>
      <c r="D1477" s="46" t="s">
        <v>4083</v>
      </c>
      <c r="E1477" s="46" t="s">
        <v>3590</v>
      </c>
      <c r="F1477" s="11" t="s">
        <v>3413</v>
      </c>
    </row>
    <row r="1478" spans="1:6">
      <c r="A1478" s="46" t="s">
        <v>4086</v>
      </c>
      <c r="B1478" s="46" t="s">
        <v>299</v>
      </c>
      <c r="C1478" s="46" t="s">
        <v>4087</v>
      </c>
      <c r="D1478" s="46" t="s">
        <v>3760</v>
      </c>
      <c r="E1478" s="46" t="s">
        <v>3969</v>
      </c>
      <c r="F1478" s="11" t="s">
        <v>2266</v>
      </c>
    </row>
    <row r="1479" spans="1:6" ht="31.5">
      <c r="A1479" s="46" t="s">
        <v>4088</v>
      </c>
      <c r="B1479" s="46" t="s">
        <v>4089</v>
      </c>
      <c r="C1479" s="46" t="s">
        <v>4029</v>
      </c>
      <c r="D1479" s="46" t="s">
        <v>4090</v>
      </c>
      <c r="E1479" s="46" t="s">
        <v>646</v>
      </c>
      <c r="F1479" s="11" t="s">
        <v>2266</v>
      </c>
    </row>
    <row r="1480" spans="1:6">
      <c r="A1480" s="46" t="s">
        <v>4091</v>
      </c>
      <c r="B1480" s="46" t="s">
        <v>4017</v>
      </c>
      <c r="C1480" s="46" t="s">
        <v>4029</v>
      </c>
      <c r="D1480" s="46" t="s">
        <v>3640</v>
      </c>
      <c r="E1480" s="46" t="s">
        <v>3410</v>
      </c>
      <c r="F1480" s="11" t="s">
        <v>2243</v>
      </c>
    </row>
    <row r="1481" spans="1:6">
      <c r="A1481" s="46" t="s">
        <v>4092</v>
      </c>
      <c r="B1481" s="46" t="s">
        <v>4017</v>
      </c>
      <c r="C1481" s="46" t="s">
        <v>4029</v>
      </c>
      <c r="D1481" s="46" t="s">
        <v>3640</v>
      </c>
      <c r="E1481" s="46" t="s">
        <v>3410</v>
      </c>
      <c r="F1481" s="11" t="s">
        <v>2243</v>
      </c>
    </row>
    <row r="1482" spans="1:6" ht="31.5">
      <c r="A1482" s="46" t="s">
        <v>4093</v>
      </c>
      <c r="B1482" s="46" t="s">
        <v>4094</v>
      </c>
      <c r="C1482" s="46" t="s">
        <v>4095</v>
      </c>
      <c r="D1482" s="46" t="s">
        <v>4090</v>
      </c>
      <c r="E1482" s="46" t="s">
        <v>4096</v>
      </c>
      <c r="F1482" s="11" t="s">
        <v>3928</v>
      </c>
    </row>
    <row r="1483" spans="1:6">
      <c r="A1483" s="46" t="s">
        <v>4097</v>
      </c>
      <c r="B1483" s="46" t="s">
        <v>365</v>
      </c>
      <c r="C1483" s="46" t="s">
        <v>4002</v>
      </c>
      <c r="D1483" s="46" t="s">
        <v>4072</v>
      </c>
      <c r="E1483" s="46" t="s">
        <v>4098</v>
      </c>
      <c r="F1483" s="11" t="s">
        <v>2266</v>
      </c>
    </row>
    <row r="1484" spans="1:6" ht="31.5">
      <c r="A1484" s="46" t="s">
        <v>4099</v>
      </c>
      <c r="B1484" s="46" t="s">
        <v>4100</v>
      </c>
      <c r="C1484" s="46" t="s">
        <v>4101</v>
      </c>
      <c r="D1484" s="46" t="s">
        <v>4102</v>
      </c>
      <c r="E1484" s="46" t="s">
        <v>4103</v>
      </c>
      <c r="F1484" s="11" t="s">
        <v>3624</v>
      </c>
    </row>
    <row r="1485" spans="1:6" ht="31.5">
      <c r="A1485" s="46" t="s">
        <v>4105</v>
      </c>
      <c r="B1485" s="46" t="s">
        <v>4104</v>
      </c>
      <c r="C1485" s="46" t="s">
        <v>4106</v>
      </c>
      <c r="D1485" s="46" t="s">
        <v>4107</v>
      </c>
      <c r="E1485" s="46" t="s">
        <v>4108</v>
      </c>
      <c r="F1485" s="11" t="s">
        <v>2243</v>
      </c>
    </row>
    <row r="1486" spans="1:6" ht="31.5">
      <c r="A1486" s="46" t="s">
        <v>2796</v>
      </c>
      <c r="B1486" s="46" t="s">
        <v>299</v>
      </c>
      <c r="C1486" s="46" t="s">
        <v>4087</v>
      </c>
      <c r="D1486" s="46" t="s">
        <v>3760</v>
      </c>
      <c r="E1486" s="46" t="s">
        <v>1677</v>
      </c>
      <c r="F1486" s="11" t="s">
        <v>2266</v>
      </c>
    </row>
    <row r="1487" spans="1:6" ht="31.5">
      <c r="A1487" s="46" t="s">
        <v>4109</v>
      </c>
      <c r="B1487" s="46" t="s">
        <v>4110</v>
      </c>
      <c r="C1487" s="46" t="s">
        <v>4111</v>
      </c>
      <c r="D1487" s="46" t="s">
        <v>2243</v>
      </c>
      <c r="E1487" s="46" t="s">
        <v>3682</v>
      </c>
      <c r="F1487" s="11" t="s">
        <v>2243</v>
      </c>
    </row>
    <row r="1488" spans="1:6" ht="31.5">
      <c r="A1488" s="46" t="s">
        <v>4112</v>
      </c>
      <c r="B1488" s="46" t="s">
        <v>1790</v>
      </c>
      <c r="C1488" s="46" t="s">
        <v>3922</v>
      </c>
      <c r="D1488" s="46" t="s">
        <v>4113</v>
      </c>
      <c r="E1488" s="46" t="s">
        <v>4123</v>
      </c>
      <c r="F1488" s="11" t="s">
        <v>3413</v>
      </c>
    </row>
    <row r="1489" spans="1:6" ht="31.5">
      <c r="A1489" s="46" t="s">
        <v>4114</v>
      </c>
      <c r="B1489" s="46" t="s">
        <v>4017</v>
      </c>
      <c r="C1489" s="46" t="s">
        <v>4115</v>
      </c>
      <c r="D1489" s="46" t="s">
        <v>4116</v>
      </c>
      <c r="E1489" s="46" t="s">
        <v>979</v>
      </c>
      <c r="F1489" s="11" t="s">
        <v>3624</v>
      </c>
    </row>
    <row r="1490" spans="1:6" ht="31.5">
      <c r="A1490" s="46" t="s">
        <v>4117</v>
      </c>
      <c r="B1490" s="46" t="s">
        <v>4017</v>
      </c>
      <c r="C1490" s="46" t="s">
        <v>4115</v>
      </c>
      <c r="D1490" s="46" t="s">
        <v>4116</v>
      </c>
      <c r="E1490" s="46" t="s">
        <v>979</v>
      </c>
      <c r="F1490" s="11" t="s">
        <v>3624</v>
      </c>
    </row>
    <row r="1491" spans="1:6" ht="31.5">
      <c r="A1491" s="46" t="s">
        <v>4121</v>
      </c>
      <c r="B1491" s="46" t="s">
        <v>4122</v>
      </c>
      <c r="C1491" s="46" t="s">
        <v>4118</v>
      </c>
      <c r="D1491" s="46" t="s">
        <v>4119</v>
      </c>
      <c r="E1491" s="46" t="s">
        <v>4120</v>
      </c>
      <c r="F1491" s="11" t="s">
        <v>2266</v>
      </c>
    </row>
    <row r="1492" spans="1:6">
      <c r="A1492" s="46" t="s">
        <v>4124</v>
      </c>
      <c r="B1492" s="46" t="s">
        <v>1291</v>
      </c>
      <c r="C1492" s="46" t="s">
        <v>4090</v>
      </c>
      <c r="D1492" s="46" t="s">
        <v>4125</v>
      </c>
      <c r="E1492" s="46" t="s">
        <v>3775</v>
      </c>
      <c r="F1492" s="11" t="s">
        <v>3624</v>
      </c>
    </row>
    <row r="1493" spans="1:6">
      <c r="A1493" s="46" t="s">
        <v>4124</v>
      </c>
      <c r="B1493" s="46" t="s">
        <v>1291</v>
      </c>
      <c r="C1493" s="46" t="s">
        <v>4126</v>
      </c>
      <c r="D1493" s="46" t="s">
        <v>4127</v>
      </c>
      <c r="E1493" s="46" t="s">
        <v>3775</v>
      </c>
      <c r="F1493" s="11" t="s">
        <v>3624</v>
      </c>
    </row>
    <row r="1494" spans="1:6">
      <c r="A1494" s="46" t="s">
        <v>4128</v>
      </c>
      <c r="B1494" s="46" t="s">
        <v>4129</v>
      </c>
      <c r="C1494" s="46" t="s">
        <v>4111</v>
      </c>
      <c r="D1494" s="46" t="s">
        <v>4051</v>
      </c>
      <c r="E1494" s="46" t="s">
        <v>3590</v>
      </c>
      <c r="F1494" s="11" t="s">
        <v>3351</v>
      </c>
    </row>
    <row r="1495" spans="1:6" ht="31.5">
      <c r="A1495" s="46" t="s">
        <v>4130</v>
      </c>
      <c r="B1495" s="46" t="s">
        <v>1112</v>
      </c>
      <c r="C1495" s="46" t="s">
        <v>4131</v>
      </c>
      <c r="D1495" s="46" t="s">
        <v>4132</v>
      </c>
      <c r="E1495" s="46" t="s">
        <v>3590</v>
      </c>
      <c r="F1495" s="11" t="s">
        <v>2266</v>
      </c>
    </row>
    <row r="1496" spans="1:6" ht="31.5">
      <c r="A1496" s="47" t="s">
        <v>4133</v>
      </c>
      <c r="B1496" s="47" t="s">
        <v>4134</v>
      </c>
      <c r="C1496" s="47" t="s">
        <v>4106</v>
      </c>
      <c r="D1496" s="46" t="s">
        <v>2243</v>
      </c>
      <c r="E1496" s="47" t="s">
        <v>541</v>
      </c>
      <c r="F1496" s="11" t="s">
        <v>3624</v>
      </c>
    </row>
    <row r="1497" spans="1:6">
      <c r="A1497" s="47" t="s">
        <v>4135</v>
      </c>
      <c r="B1497" s="47" t="s">
        <v>4136</v>
      </c>
      <c r="C1497" s="47" t="s">
        <v>4037</v>
      </c>
      <c r="D1497" s="47" t="s">
        <v>4137</v>
      </c>
      <c r="E1497" s="47" t="s">
        <v>4138</v>
      </c>
      <c r="F1497" s="11" t="s">
        <v>3624</v>
      </c>
    </row>
    <row r="1498" spans="1:6" ht="31.5">
      <c r="A1498" s="47" t="s">
        <v>4139</v>
      </c>
      <c r="B1498" s="47" t="s">
        <v>4136</v>
      </c>
      <c r="C1498" s="47" t="s">
        <v>4140</v>
      </c>
      <c r="D1498" s="47" t="s">
        <v>4116</v>
      </c>
      <c r="E1498" s="47" t="s">
        <v>4141</v>
      </c>
      <c r="F1498" s="11" t="s">
        <v>3624</v>
      </c>
    </row>
    <row r="1499" spans="1:6" ht="31.5">
      <c r="A1499" s="47" t="s">
        <v>4142</v>
      </c>
      <c r="B1499" s="47" t="s">
        <v>4143</v>
      </c>
      <c r="C1499" s="47" t="s">
        <v>4144</v>
      </c>
      <c r="D1499" s="47" t="s">
        <v>4116</v>
      </c>
      <c r="E1499" s="47" t="s">
        <v>4145</v>
      </c>
      <c r="F1499" s="11" t="s">
        <v>3624</v>
      </c>
    </row>
    <row r="1500" spans="1:6">
      <c r="A1500" s="47" t="s">
        <v>4146</v>
      </c>
      <c r="B1500" s="47" t="s">
        <v>365</v>
      </c>
      <c r="C1500" s="47" t="s">
        <v>4147</v>
      </c>
      <c r="D1500" s="47" t="s">
        <v>3640</v>
      </c>
      <c r="E1500" s="47" t="s">
        <v>360</v>
      </c>
      <c r="F1500" s="11" t="s">
        <v>3624</v>
      </c>
    </row>
    <row r="1501" spans="1:6">
      <c r="A1501" s="47" t="s">
        <v>4148</v>
      </c>
      <c r="B1501" s="47" t="s">
        <v>365</v>
      </c>
      <c r="C1501" s="47" t="s">
        <v>4147</v>
      </c>
      <c r="D1501" s="47" t="s">
        <v>3640</v>
      </c>
      <c r="E1501" s="47" t="s">
        <v>2243</v>
      </c>
      <c r="F1501" s="11" t="s">
        <v>3624</v>
      </c>
    </row>
    <row r="1502" spans="1:6">
      <c r="A1502" s="47" t="s">
        <v>3743</v>
      </c>
      <c r="B1502" s="47" t="s">
        <v>365</v>
      </c>
      <c r="C1502" s="47" t="s">
        <v>4147</v>
      </c>
      <c r="D1502" s="47" t="s">
        <v>3640</v>
      </c>
      <c r="E1502" s="47" t="s">
        <v>2243</v>
      </c>
      <c r="F1502" s="11" t="s">
        <v>3624</v>
      </c>
    </row>
    <row r="1503" spans="1:6">
      <c r="A1503" s="47" t="s">
        <v>4149</v>
      </c>
      <c r="B1503" s="47" t="s">
        <v>365</v>
      </c>
      <c r="C1503" s="47" t="s">
        <v>4147</v>
      </c>
      <c r="D1503" s="47" t="s">
        <v>3640</v>
      </c>
      <c r="E1503" s="47" t="s">
        <v>2243</v>
      </c>
      <c r="F1503" s="11" t="s">
        <v>3624</v>
      </c>
    </row>
    <row r="1504" spans="1:6">
      <c r="A1504" s="47" t="s">
        <v>4150</v>
      </c>
      <c r="B1504" s="47" t="s">
        <v>1496</v>
      </c>
      <c r="C1504" s="47" t="s">
        <v>4151</v>
      </c>
      <c r="D1504" s="47" t="s">
        <v>4152</v>
      </c>
      <c r="E1504" s="47" t="s">
        <v>239</v>
      </c>
      <c r="F1504" s="11" t="s">
        <v>3624</v>
      </c>
    </row>
    <row r="1505" spans="1:6">
      <c r="A1505" s="47" t="s">
        <v>4153</v>
      </c>
      <c r="B1505" s="47" t="s">
        <v>4154</v>
      </c>
      <c r="C1505" s="47" t="s">
        <v>4051</v>
      </c>
      <c r="D1505" s="47" t="s">
        <v>4155</v>
      </c>
      <c r="E1505" s="47" t="s">
        <v>360</v>
      </c>
      <c r="F1505" s="11" t="s">
        <v>3624</v>
      </c>
    </row>
    <row r="1506" spans="1:6" ht="31.5">
      <c r="A1506" s="47" t="s">
        <v>4156</v>
      </c>
      <c r="B1506" s="47" t="s">
        <v>46</v>
      </c>
      <c r="C1506" s="47" t="s">
        <v>4157</v>
      </c>
      <c r="D1506" s="47" t="s">
        <v>4116</v>
      </c>
      <c r="E1506" s="47" t="s">
        <v>3587</v>
      </c>
      <c r="F1506" s="11" t="s">
        <v>2266</v>
      </c>
    </row>
    <row r="1507" spans="1:6" ht="31.5">
      <c r="A1507" s="47" t="s">
        <v>4158</v>
      </c>
      <c r="B1507" s="47" t="s">
        <v>4159</v>
      </c>
      <c r="C1507" s="47" t="s">
        <v>3946</v>
      </c>
      <c r="D1507" s="47" t="s">
        <v>4160</v>
      </c>
      <c r="E1507" s="47" t="s">
        <v>4161</v>
      </c>
      <c r="F1507" s="11" t="s">
        <v>2266</v>
      </c>
    </row>
    <row r="1508" spans="1:6" ht="31.5">
      <c r="A1508" s="47" t="s">
        <v>4162</v>
      </c>
      <c r="B1508" s="47" t="s">
        <v>4163</v>
      </c>
      <c r="C1508" s="47" t="s">
        <v>4164</v>
      </c>
      <c r="D1508" s="47" t="s">
        <v>3760</v>
      </c>
      <c r="E1508" s="47" t="s">
        <v>4165</v>
      </c>
      <c r="F1508" s="11" t="s">
        <v>2266</v>
      </c>
    </row>
    <row r="1509" spans="1:6" ht="31.5">
      <c r="A1509" s="47" t="s">
        <v>4166</v>
      </c>
      <c r="B1509" s="47" t="s">
        <v>1644</v>
      </c>
      <c r="C1509" s="47" t="s">
        <v>4152</v>
      </c>
      <c r="D1509" s="47" t="s">
        <v>3711</v>
      </c>
      <c r="E1509" s="47" t="s">
        <v>4167</v>
      </c>
      <c r="F1509" s="11" t="s">
        <v>2266</v>
      </c>
    </row>
    <row r="1510" spans="1:6">
      <c r="A1510" s="47" t="s">
        <v>4168</v>
      </c>
      <c r="B1510" s="47" t="s">
        <v>2073</v>
      </c>
      <c r="C1510" s="47" t="s">
        <v>4152</v>
      </c>
      <c r="D1510" s="47" t="s">
        <v>2243</v>
      </c>
      <c r="E1510" s="47" t="s">
        <v>3410</v>
      </c>
      <c r="F1510" s="11" t="s">
        <v>2266</v>
      </c>
    </row>
    <row r="1511" spans="1:6" ht="31.5">
      <c r="A1511" s="47" t="s">
        <v>4169</v>
      </c>
      <c r="B1511" s="47" t="s">
        <v>4170</v>
      </c>
      <c r="C1511" s="47" t="s">
        <v>4152</v>
      </c>
      <c r="D1511" s="47" t="s">
        <v>4171</v>
      </c>
      <c r="E1511" s="47" t="s">
        <v>3882</v>
      </c>
      <c r="F1511" s="11" t="s">
        <v>2266</v>
      </c>
    </row>
    <row r="1512" spans="1:6" ht="31.5">
      <c r="A1512" s="47" t="s">
        <v>4172</v>
      </c>
      <c r="B1512" s="47" t="s">
        <v>4173</v>
      </c>
      <c r="C1512" s="47" t="s">
        <v>4152</v>
      </c>
      <c r="D1512" s="47" t="s">
        <v>4174</v>
      </c>
      <c r="E1512" s="47" t="s">
        <v>4175</v>
      </c>
      <c r="F1512" s="11" t="s">
        <v>108</v>
      </c>
    </row>
    <row r="1513" spans="1:6" ht="31.5">
      <c r="A1513" s="47" t="s">
        <v>4172</v>
      </c>
      <c r="B1513" s="47" t="s">
        <v>4173</v>
      </c>
      <c r="C1513" s="47" t="s">
        <v>4174</v>
      </c>
      <c r="D1513" s="47" t="s">
        <v>4176</v>
      </c>
      <c r="E1513" s="47" t="s">
        <v>4177</v>
      </c>
      <c r="F1513" s="11" t="s">
        <v>108</v>
      </c>
    </row>
    <row r="1514" spans="1:6">
      <c r="A1514" s="47" t="s">
        <v>4178</v>
      </c>
      <c r="B1514" s="47" t="s">
        <v>1652</v>
      </c>
      <c r="C1514" s="47" t="s">
        <v>4179</v>
      </c>
      <c r="D1514" s="47" t="s">
        <v>3968</v>
      </c>
      <c r="E1514" s="47" t="s">
        <v>4180</v>
      </c>
      <c r="F1514" s="11" t="s">
        <v>2266</v>
      </c>
    </row>
    <row r="1515" spans="1:6">
      <c r="A1515" s="47" t="s">
        <v>4181</v>
      </c>
      <c r="B1515" s="47" t="s">
        <v>66</v>
      </c>
      <c r="C1515" s="47" t="s">
        <v>4152</v>
      </c>
      <c r="D1515" s="47" t="s">
        <v>3635</v>
      </c>
      <c r="E1515" s="47" t="s">
        <v>3590</v>
      </c>
      <c r="F1515" s="11" t="s">
        <v>2099</v>
      </c>
    </row>
    <row r="1516" spans="1:6">
      <c r="A1516" s="47" t="s">
        <v>4182</v>
      </c>
      <c r="B1516" s="47" t="s">
        <v>4183</v>
      </c>
      <c r="C1516" s="47" t="s">
        <v>4184</v>
      </c>
      <c r="D1516" s="47" t="s">
        <v>4185</v>
      </c>
      <c r="E1516" s="47" t="s">
        <v>3590</v>
      </c>
      <c r="F1516" s="11" t="s">
        <v>4186</v>
      </c>
    </row>
    <row r="1517" spans="1:6" ht="31.5">
      <c r="A1517" s="47" t="s">
        <v>4188</v>
      </c>
      <c r="B1517" s="47" t="s">
        <v>4187</v>
      </c>
      <c r="C1517" s="47" t="s">
        <v>4189</v>
      </c>
      <c r="D1517" s="47" t="s">
        <v>4190</v>
      </c>
      <c r="E1517" s="47" t="s">
        <v>4191</v>
      </c>
      <c r="F1517" s="11" t="s">
        <v>2266</v>
      </c>
    </row>
    <row r="1518" spans="1:6" ht="31.5">
      <c r="A1518" s="47" t="s">
        <v>4193</v>
      </c>
      <c r="B1518" s="47" t="s">
        <v>4192</v>
      </c>
      <c r="C1518" s="47" t="s">
        <v>4194</v>
      </c>
      <c r="D1518" s="47" t="s">
        <v>4195</v>
      </c>
      <c r="E1518" s="47" t="s">
        <v>4196</v>
      </c>
      <c r="F1518" s="11" t="s">
        <v>3928</v>
      </c>
    </row>
    <row r="1519" spans="1:6" ht="31.5">
      <c r="A1519" s="47" t="s">
        <v>4197</v>
      </c>
      <c r="B1519" s="47" t="s">
        <v>2243</v>
      </c>
      <c r="C1519" s="47" t="s">
        <v>4198</v>
      </c>
      <c r="D1519" s="47" t="s">
        <v>4199</v>
      </c>
      <c r="E1519" s="47" t="s">
        <v>4200</v>
      </c>
      <c r="F1519" s="11" t="s">
        <v>3928</v>
      </c>
    </row>
    <row r="1520" spans="1:6">
      <c r="A1520" s="47" t="s">
        <v>4201</v>
      </c>
      <c r="B1520" s="47" t="s">
        <v>10</v>
      </c>
      <c r="C1520" s="47" t="s">
        <v>4202</v>
      </c>
      <c r="D1520" s="47" t="s">
        <v>4203</v>
      </c>
      <c r="E1520" s="47" t="s">
        <v>4204</v>
      </c>
      <c r="F1520" s="11" t="s">
        <v>2266</v>
      </c>
    </row>
    <row r="1521" spans="1:6">
      <c r="A1521" s="47" t="s">
        <v>4205</v>
      </c>
      <c r="B1521" s="47" t="s">
        <v>90</v>
      </c>
      <c r="C1521" s="47" t="s">
        <v>4206</v>
      </c>
      <c r="D1521" s="47" t="s">
        <v>2243</v>
      </c>
      <c r="E1521" s="47" t="s">
        <v>389</v>
      </c>
      <c r="F1521" s="11" t="s">
        <v>2266</v>
      </c>
    </row>
    <row r="1522" spans="1:6">
      <c r="A1522" s="47" t="s">
        <v>4207</v>
      </c>
      <c r="B1522" s="47" t="s">
        <v>50</v>
      </c>
      <c r="C1522" s="47" t="s">
        <v>4034</v>
      </c>
      <c r="D1522" s="47" t="s">
        <v>3711</v>
      </c>
      <c r="E1522" s="47" t="s">
        <v>3782</v>
      </c>
      <c r="F1522" s="11" t="s">
        <v>2266</v>
      </c>
    </row>
    <row r="1523" spans="1:6">
      <c r="A1523" s="47" t="s">
        <v>4209</v>
      </c>
      <c r="B1523" s="47" t="s">
        <v>66</v>
      </c>
      <c r="C1523" s="47" t="s">
        <v>4202</v>
      </c>
      <c r="D1523" s="47" t="s">
        <v>2243</v>
      </c>
      <c r="E1523" s="47" t="s">
        <v>4208</v>
      </c>
      <c r="F1523" s="11" t="s">
        <v>2266</v>
      </c>
    </row>
    <row r="1524" spans="1:6" ht="31.5">
      <c r="A1524" s="47" t="s">
        <v>4210</v>
      </c>
      <c r="B1524" s="47" t="s">
        <v>404</v>
      </c>
      <c r="C1524" s="47" t="s">
        <v>4202</v>
      </c>
      <c r="D1524" s="47" t="s">
        <v>4211</v>
      </c>
      <c r="E1524" s="47" t="s">
        <v>4212</v>
      </c>
      <c r="F1524" s="11" t="s">
        <v>2266</v>
      </c>
    </row>
    <row r="1525" spans="1:6">
      <c r="A1525" s="47" t="s">
        <v>4213</v>
      </c>
      <c r="B1525" s="47" t="s">
        <v>6</v>
      </c>
      <c r="C1525" s="47" t="s">
        <v>4214</v>
      </c>
      <c r="D1525" s="47" t="s">
        <v>3731</v>
      </c>
      <c r="E1525" s="47" t="s">
        <v>836</v>
      </c>
      <c r="F1525" s="11" t="s">
        <v>2266</v>
      </c>
    </row>
    <row r="1526" spans="1:6">
      <c r="A1526" s="47" t="s">
        <v>4215</v>
      </c>
      <c r="B1526" s="47" t="s">
        <v>4216</v>
      </c>
      <c r="C1526" s="47" t="s">
        <v>4214</v>
      </c>
      <c r="D1526" s="47" t="s">
        <v>2243</v>
      </c>
      <c r="E1526" s="47" t="s">
        <v>3645</v>
      </c>
      <c r="F1526" s="11" t="s">
        <v>2266</v>
      </c>
    </row>
    <row r="1527" spans="1:6" ht="31.5">
      <c r="A1527" s="48" t="s">
        <v>4217</v>
      </c>
      <c r="B1527" s="48" t="s">
        <v>4218</v>
      </c>
      <c r="C1527" s="48" t="s">
        <v>4219</v>
      </c>
      <c r="D1527" s="48" t="s">
        <v>4220</v>
      </c>
      <c r="E1527" s="48" t="s">
        <v>4177</v>
      </c>
      <c r="F1527" s="11" t="s">
        <v>2266</v>
      </c>
    </row>
    <row r="1528" spans="1:6">
      <c r="A1528" s="48" t="s">
        <v>4221</v>
      </c>
      <c r="B1528" s="48" t="s">
        <v>329</v>
      </c>
      <c r="C1528" s="48" t="s">
        <v>4202</v>
      </c>
      <c r="D1528" s="48" t="s">
        <v>4222</v>
      </c>
      <c r="E1528" s="48" t="s">
        <v>4223</v>
      </c>
      <c r="F1528" s="11" t="s">
        <v>2266</v>
      </c>
    </row>
    <row r="1529" spans="1:6">
      <c r="A1529" s="48" t="s">
        <v>4224</v>
      </c>
      <c r="B1529" s="48" t="s">
        <v>50</v>
      </c>
      <c r="C1529" s="48" t="s">
        <v>4202</v>
      </c>
      <c r="D1529" s="48" t="s">
        <v>3711</v>
      </c>
      <c r="E1529" s="48" t="s">
        <v>4225</v>
      </c>
      <c r="F1529" s="11" t="s">
        <v>2266</v>
      </c>
    </row>
    <row r="1530" spans="1:6" ht="47.25">
      <c r="A1530" s="48" t="s">
        <v>2968</v>
      </c>
      <c r="B1530" s="48" t="s">
        <v>4231</v>
      </c>
      <c r="C1530" s="48" t="s">
        <v>4202</v>
      </c>
      <c r="D1530" s="48" t="s">
        <v>4232</v>
      </c>
      <c r="E1530" s="48" t="s">
        <v>2327</v>
      </c>
      <c r="F1530" s="11" t="s">
        <v>2266</v>
      </c>
    </row>
    <row r="1531" spans="1:6" ht="31.5">
      <c r="A1531" s="48" t="s">
        <v>4228</v>
      </c>
      <c r="B1531" s="48" t="s">
        <v>4229</v>
      </c>
      <c r="C1531" s="48" t="s">
        <v>4230</v>
      </c>
      <c r="D1531" s="48" t="s">
        <v>2243</v>
      </c>
      <c r="E1531" s="48" t="s">
        <v>4226</v>
      </c>
      <c r="F1531" s="11" t="s">
        <v>4227</v>
      </c>
    </row>
    <row r="1532" spans="1:6" ht="31.5">
      <c r="A1532" s="48" t="s">
        <v>4233</v>
      </c>
      <c r="B1532" s="48" t="s">
        <v>4234</v>
      </c>
      <c r="C1532" s="48" t="s">
        <v>4235</v>
      </c>
      <c r="D1532" s="48" t="s">
        <v>4236</v>
      </c>
      <c r="E1532" s="48" t="s">
        <v>3623</v>
      </c>
      <c r="F1532" s="11" t="s">
        <v>4227</v>
      </c>
    </row>
    <row r="1533" spans="1:6">
      <c r="A1533" s="48" t="s">
        <v>4237</v>
      </c>
      <c r="B1533" s="48" t="s">
        <v>4240</v>
      </c>
      <c r="C1533" s="48" t="s">
        <v>4238</v>
      </c>
      <c r="D1533" s="48" t="s">
        <v>4239</v>
      </c>
      <c r="E1533" s="48" t="s">
        <v>3590</v>
      </c>
      <c r="F1533" s="11" t="s">
        <v>2266</v>
      </c>
    </row>
    <row r="1534" spans="1:6">
      <c r="A1534" s="48" t="s">
        <v>4241</v>
      </c>
      <c r="B1534" s="48" t="s">
        <v>742</v>
      </c>
      <c r="C1534" s="48" t="s">
        <v>4238</v>
      </c>
      <c r="D1534" s="48" t="s">
        <v>4239</v>
      </c>
      <c r="E1534" s="48" t="s">
        <v>3590</v>
      </c>
      <c r="F1534" s="11" t="s">
        <v>3473</v>
      </c>
    </row>
    <row r="1535" spans="1:6" ht="31.5">
      <c r="A1535" s="48" t="s">
        <v>4242</v>
      </c>
      <c r="B1535" s="48" t="s">
        <v>4243</v>
      </c>
      <c r="C1535" s="48" t="s">
        <v>4244</v>
      </c>
      <c r="D1535" s="48" t="s">
        <v>4171</v>
      </c>
      <c r="E1535" s="48" t="s">
        <v>4245</v>
      </c>
      <c r="F1535" s="11" t="s">
        <v>3624</v>
      </c>
    </row>
    <row r="1536" spans="1:6" ht="31.5">
      <c r="A1536" s="48" t="s">
        <v>4246</v>
      </c>
      <c r="B1536" s="48" t="s">
        <v>4247</v>
      </c>
      <c r="C1536" s="48" t="s">
        <v>4248</v>
      </c>
      <c r="D1536" s="48" t="s">
        <v>4249</v>
      </c>
      <c r="E1536" s="48" t="s">
        <v>3399</v>
      </c>
      <c r="F1536" s="11" t="s">
        <v>2266</v>
      </c>
    </row>
    <row r="1537" spans="1:6">
      <c r="A1537" s="48" t="s">
        <v>4250</v>
      </c>
      <c r="B1537" s="48" t="s">
        <v>127</v>
      </c>
      <c r="C1537" s="48" t="s">
        <v>4251</v>
      </c>
      <c r="D1537" s="48" t="s">
        <v>2243</v>
      </c>
      <c r="E1537" s="48" t="s">
        <v>1677</v>
      </c>
      <c r="F1537" s="11" t="s">
        <v>2266</v>
      </c>
    </row>
    <row r="1538" spans="1:6" ht="31.5">
      <c r="A1538" s="48" t="s">
        <v>4252</v>
      </c>
      <c r="B1538" s="48" t="s">
        <v>4253</v>
      </c>
      <c r="C1538" s="48" t="s">
        <v>4254</v>
      </c>
      <c r="D1538" s="48" t="s">
        <v>4255</v>
      </c>
      <c r="E1538" s="48" t="s">
        <v>4256</v>
      </c>
      <c r="F1538" s="11" t="s">
        <v>3928</v>
      </c>
    </row>
    <row r="1539" spans="1:6" ht="47.25">
      <c r="A1539" s="48" t="s">
        <v>4258</v>
      </c>
      <c r="B1539" s="48" t="s">
        <v>4257</v>
      </c>
      <c r="C1539" s="48" t="s">
        <v>4259</v>
      </c>
      <c r="D1539" s="48" t="s">
        <v>4260</v>
      </c>
      <c r="E1539" s="48" t="s">
        <v>3399</v>
      </c>
      <c r="F1539" s="11" t="s">
        <v>2266</v>
      </c>
    </row>
    <row r="1540" spans="1:6">
      <c r="A1540" s="48" t="s">
        <v>4261</v>
      </c>
      <c r="B1540" s="48" t="s">
        <v>46</v>
      </c>
      <c r="C1540" s="48" t="s">
        <v>4260</v>
      </c>
      <c r="D1540" s="48" t="s">
        <v>4262</v>
      </c>
      <c r="E1540" s="48" t="s">
        <v>3399</v>
      </c>
      <c r="F1540" s="11" t="s">
        <v>2099</v>
      </c>
    </row>
    <row r="1541" spans="1:6">
      <c r="A1541" s="49" t="s">
        <v>4263</v>
      </c>
      <c r="B1541" s="49" t="s">
        <v>1496</v>
      </c>
      <c r="C1541" s="49" t="s">
        <v>4264</v>
      </c>
      <c r="D1541" s="49" t="s">
        <v>4265</v>
      </c>
      <c r="E1541" s="49" t="s">
        <v>3590</v>
      </c>
      <c r="F1541" s="11" t="s">
        <v>3928</v>
      </c>
    </row>
    <row r="1542" spans="1:6" ht="31.5">
      <c r="A1542" s="49" t="s">
        <v>3901</v>
      </c>
      <c r="B1542" s="49" t="s">
        <v>4173</v>
      </c>
      <c r="C1542" s="49" t="s">
        <v>4266</v>
      </c>
      <c r="D1542" s="49" t="s">
        <v>4262</v>
      </c>
      <c r="E1542" s="49" t="s">
        <v>4267</v>
      </c>
      <c r="F1542" s="11" t="s">
        <v>108</v>
      </c>
    </row>
    <row r="1543" spans="1:6" ht="31.5">
      <c r="A1543" s="49" t="s">
        <v>4272</v>
      </c>
      <c r="B1543" s="49" t="s">
        <v>4268</v>
      </c>
      <c r="C1543" s="49" t="s">
        <v>4269</v>
      </c>
      <c r="D1543" s="49" t="s">
        <v>4270</v>
      </c>
      <c r="E1543" s="49" t="s">
        <v>3399</v>
      </c>
      <c r="F1543" s="11" t="s">
        <v>2099</v>
      </c>
    </row>
    <row r="1544" spans="1:6" ht="31.5">
      <c r="A1544" s="49" t="s">
        <v>4271</v>
      </c>
      <c r="B1544" s="49" t="s">
        <v>1904</v>
      </c>
      <c r="C1544" s="49" t="s">
        <v>4273</v>
      </c>
      <c r="D1544" s="48" t="s">
        <v>2243</v>
      </c>
      <c r="E1544" s="49" t="s">
        <v>4108</v>
      </c>
      <c r="F1544" s="11" t="s">
        <v>2266</v>
      </c>
    </row>
    <row r="1545" spans="1:6" ht="31.5">
      <c r="A1545" s="49" t="s">
        <v>4274</v>
      </c>
      <c r="B1545" s="49" t="s">
        <v>4275</v>
      </c>
      <c r="C1545" s="49" t="s">
        <v>4276</v>
      </c>
      <c r="D1545" s="49" t="s">
        <v>4277</v>
      </c>
      <c r="E1545" s="49" t="s">
        <v>4278</v>
      </c>
      <c r="F1545" s="11" t="s">
        <v>3624</v>
      </c>
    </row>
    <row r="1546" spans="1:6">
      <c r="A1546" s="50" t="s">
        <v>4431</v>
      </c>
      <c r="B1546" s="49" t="s">
        <v>4279</v>
      </c>
      <c r="C1546" s="49" t="s">
        <v>4280</v>
      </c>
      <c r="D1546" s="48" t="s">
        <v>2243</v>
      </c>
      <c r="E1546" s="49" t="s">
        <v>3410</v>
      </c>
      <c r="F1546" s="11" t="s">
        <v>2266</v>
      </c>
    </row>
    <row r="1547" spans="1:6" ht="31.5">
      <c r="A1547" s="49" t="s">
        <v>4281</v>
      </c>
      <c r="B1547" s="49" t="s">
        <v>46</v>
      </c>
      <c r="C1547" s="49" t="s">
        <v>4282</v>
      </c>
      <c r="D1547" s="49" t="s">
        <v>3711</v>
      </c>
      <c r="E1547" s="49" t="s">
        <v>3590</v>
      </c>
      <c r="F1547" s="11" t="s">
        <v>2099</v>
      </c>
    </row>
    <row r="1548" spans="1:6" ht="31.5">
      <c r="A1548" s="49" t="s">
        <v>4283</v>
      </c>
      <c r="B1548" s="49" t="s">
        <v>4136</v>
      </c>
      <c r="C1548" s="49" t="s">
        <v>4284</v>
      </c>
      <c r="D1548" s="49" t="s">
        <v>4285</v>
      </c>
      <c r="E1548" s="49" t="s">
        <v>4286</v>
      </c>
      <c r="F1548" s="11" t="s">
        <v>2266</v>
      </c>
    </row>
    <row r="1549" spans="1:6" ht="31.5">
      <c r="A1549" s="49" t="s">
        <v>4287</v>
      </c>
      <c r="B1549" s="49" t="s">
        <v>2458</v>
      </c>
      <c r="C1549" s="49" t="s">
        <v>4288</v>
      </c>
      <c r="D1549" s="48" t="s">
        <v>2243</v>
      </c>
      <c r="E1549" s="49" t="s">
        <v>4289</v>
      </c>
      <c r="F1549" s="11" t="s">
        <v>2243</v>
      </c>
    </row>
    <row r="1550" spans="1:6" ht="31.5">
      <c r="A1550" s="49" t="s">
        <v>4290</v>
      </c>
      <c r="B1550" s="49" t="s">
        <v>4291</v>
      </c>
      <c r="C1550" s="49" t="s">
        <v>4288</v>
      </c>
      <c r="D1550" s="49" t="s">
        <v>2243</v>
      </c>
      <c r="E1550" s="49" t="s">
        <v>4289</v>
      </c>
      <c r="F1550" s="11" t="s">
        <v>2243</v>
      </c>
    </row>
    <row r="1551" spans="1:6" ht="31.5">
      <c r="A1551" s="49" t="s">
        <v>4292</v>
      </c>
      <c r="B1551" s="49" t="s">
        <v>4299</v>
      </c>
      <c r="C1551" s="49" t="s">
        <v>4293</v>
      </c>
      <c r="D1551" s="49" t="s">
        <v>4294</v>
      </c>
      <c r="E1551" s="49" t="s">
        <v>4295</v>
      </c>
      <c r="F1551" s="11" t="s">
        <v>2266</v>
      </c>
    </row>
    <row r="1552" spans="1:6">
      <c r="A1552" s="49" t="s">
        <v>4296</v>
      </c>
      <c r="B1552" s="49" t="s">
        <v>4279</v>
      </c>
      <c r="C1552" s="49" t="s">
        <v>4297</v>
      </c>
      <c r="D1552" s="49" t="s">
        <v>4298</v>
      </c>
      <c r="E1552" s="49" t="s">
        <v>708</v>
      </c>
      <c r="F1552" s="11" t="s">
        <v>2266</v>
      </c>
    </row>
    <row r="1553" spans="1:6" ht="31.5">
      <c r="A1553" s="49" t="s">
        <v>4300</v>
      </c>
      <c r="B1553" s="49" t="s">
        <v>4301</v>
      </c>
      <c r="C1553" s="49" t="s">
        <v>4222</v>
      </c>
      <c r="D1553" s="49" t="s">
        <v>4294</v>
      </c>
      <c r="E1553" s="49" t="s">
        <v>3590</v>
      </c>
      <c r="F1553" s="11" t="s">
        <v>2266</v>
      </c>
    </row>
    <row r="1554" spans="1:6" ht="31.5">
      <c r="A1554" s="49" t="s">
        <v>4302</v>
      </c>
      <c r="B1554" s="49" t="s">
        <v>3346</v>
      </c>
      <c r="C1554" s="49" t="s">
        <v>4222</v>
      </c>
      <c r="D1554" s="49" t="s">
        <v>4303</v>
      </c>
      <c r="E1554" s="49" t="s">
        <v>3590</v>
      </c>
      <c r="F1554" s="11" t="s">
        <v>2266</v>
      </c>
    </row>
    <row r="1555" spans="1:6">
      <c r="A1555" s="49" t="s">
        <v>4304</v>
      </c>
      <c r="B1555" s="49" t="s">
        <v>4305</v>
      </c>
      <c r="C1555" s="49" t="s">
        <v>4288</v>
      </c>
      <c r="D1555" s="48" t="s">
        <v>2243</v>
      </c>
      <c r="E1555" s="49" t="s">
        <v>3590</v>
      </c>
      <c r="F1555" s="11" t="s">
        <v>2266</v>
      </c>
    </row>
    <row r="1556" spans="1:6" ht="31.5">
      <c r="A1556" s="49" t="s">
        <v>1636</v>
      </c>
      <c r="B1556" s="49" t="s">
        <v>4306</v>
      </c>
      <c r="C1556" s="49" t="s">
        <v>4294</v>
      </c>
      <c r="D1556" s="48" t="s">
        <v>2243</v>
      </c>
      <c r="E1556" s="49" t="s">
        <v>1021</v>
      </c>
      <c r="F1556" s="11" t="s">
        <v>3413</v>
      </c>
    </row>
    <row r="1557" spans="1:6" ht="31.5">
      <c r="A1557" s="49" t="s">
        <v>4307</v>
      </c>
      <c r="B1557" s="50" t="s">
        <v>4410</v>
      </c>
      <c r="C1557" s="49" t="s">
        <v>4308</v>
      </c>
      <c r="D1557" s="49" t="s">
        <v>4309</v>
      </c>
      <c r="E1557" s="49" t="s">
        <v>4310</v>
      </c>
      <c r="F1557" s="11" t="s">
        <v>2266</v>
      </c>
    </row>
    <row r="1558" spans="1:6" ht="31.5">
      <c r="A1558" s="49" t="s">
        <v>4311</v>
      </c>
      <c r="B1558" s="49" t="s">
        <v>146</v>
      </c>
      <c r="C1558" s="49" t="s">
        <v>4312</v>
      </c>
      <c r="D1558" s="49" t="s">
        <v>4298</v>
      </c>
      <c r="E1558" s="49" t="s">
        <v>4120</v>
      </c>
      <c r="F1558" s="11" t="s">
        <v>2266</v>
      </c>
    </row>
    <row r="1559" spans="1:6" ht="31.5">
      <c r="A1559" s="49" t="s">
        <v>4342</v>
      </c>
      <c r="B1559" s="49" t="s">
        <v>4343</v>
      </c>
      <c r="C1559" s="49" t="s">
        <v>4312</v>
      </c>
      <c r="D1559" s="49" t="s">
        <v>4298</v>
      </c>
      <c r="E1559" s="49" t="s">
        <v>4120</v>
      </c>
      <c r="F1559" s="11" t="s">
        <v>2266</v>
      </c>
    </row>
    <row r="1560" spans="1:6">
      <c r="A1560" s="49" t="s">
        <v>4313</v>
      </c>
      <c r="B1560" s="49" t="s">
        <v>4314</v>
      </c>
      <c r="C1560" s="49" t="s">
        <v>4312</v>
      </c>
      <c r="D1560" s="49" t="s">
        <v>4298</v>
      </c>
      <c r="E1560" s="49" t="s">
        <v>4120</v>
      </c>
      <c r="F1560" s="11" t="s">
        <v>3473</v>
      </c>
    </row>
    <row r="1561" spans="1:6">
      <c r="A1561" s="49" t="s">
        <v>4315</v>
      </c>
      <c r="B1561" s="49" t="s">
        <v>2965</v>
      </c>
      <c r="C1561" s="49" t="s">
        <v>4316</v>
      </c>
      <c r="D1561" s="48" t="s">
        <v>2243</v>
      </c>
      <c r="E1561" s="49" t="s">
        <v>360</v>
      </c>
      <c r="F1561" s="11" t="s">
        <v>2243</v>
      </c>
    </row>
    <row r="1562" spans="1:6" ht="31.5">
      <c r="A1562" s="49" t="s">
        <v>4317</v>
      </c>
      <c r="B1562" s="49" t="s">
        <v>4318</v>
      </c>
      <c r="C1562" s="49" t="s">
        <v>4316</v>
      </c>
      <c r="D1562" s="48" t="s">
        <v>2243</v>
      </c>
      <c r="E1562" s="49" t="s">
        <v>360</v>
      </c>
      <c r="F1562" s="11" t="s">
        <v>2243</v>
      </c>
    </row>
    <row r="1563" spans="1:6">
      <c r="A1563" s="49" t="s">
        <v>4319</v>
      </c>
      <c r="B1563" s="49" t="s">
        <v>4320</v>
      </c>
      <c r="C1563" s="49" t="s">
        <v>4316</v>
      </c>
      <c r="D1563" s="48" t="s">
        <v>2243</v>
      </c>
      <c r="E1563" s="49" t="s">
        <v>360</v>
      </c>
      <c r="F1563" s="11" t="s">
        <v>2243</v>
      </c>
    </row>
    <row r="1564" spans="1:6" ht="31.5">
      <c r="A1564" s="49" t="s">
        <v>4321</v>
      </c>
      <c r="B1564" s="49" t="s">
        <v>4322</v>
      </c>
      <c r="C1564" s="49" t="s">
        <v>4323</v>
      </c>
      <c r="D1564" s="49" t="s">
        <v>4324</v>
      </c>
      <c r="E1564" s="49" t="s">
        <v>3329</v>
      </c>
      <c r="F1564" s="11" t="s">
        <v>2266</v>
      </c>
    </row>
    <row r="1565" spans="1:6">
      <c r="A1565" s="49" t="s">
        <v>4274</v>
      </c>
      <c r="B1565" s="49" t="s">
        <v>4275</v>
      </c>
      <c r="C1565" s="49" t="s">
        <v>4325</v>
      </c>
      <c r="D1565" s="49" t="s">
        <v>4326</v>
      </c>
      <c r="E1565" s="49" t="s">
        <v>2327</v>
      </c>
      <c r="F1565" s="11" t="s">
        <v>2266</v>
      </c>
    </row>
    <row r="1566" spans="1:6" ht="31.5">
      <c r="A1566" s="49" t="s">
        <v>4327</v>
      </c>
      <c r="B1566" s="49" t="s">
        <v>1540</v>
      </c>
      <c r="C1566" s="49" t="s">
        <v>4328</v>
      </c>
      <c r="D1566" s="48" t="s">
        <v>2243</v>
      </c>
      <c r="E1566" s="49" t="s">
        <v>4329</v>
      </c>
      <c r="F1566" s="11" t="s">
        <v>3928</v>
      </c>
    </row>
    <row r="1567" spans="1:6">
      <c r="A1567" s="49" t="s">
        <v>4333</v>
      </c>
      <c r="B1567" s="49" t="s">
        <v>4330</v>
      </c>
      <c r="C1567" s="49" t="s">
        <v>4298</v>
      </c>
      <c r="D1567" s="49" t="s">
        <v>4331</v>
      </c>
      <c r="E1567" s="49" t="s">
        <v>4332</v>
      </c>
      <c r="F1567" s="11" t="s">
        <v>2266</v>
      </c>
    </row>
    <row r="1568" spans="1:6">
      <c r="A1568" s="49" t="s">
        <v>4334</v>
      </c>
      <c r="B1568" s="49" t="s">
        <v>4335</v>
      </c>
      <c r="C1568" s="49" t="s">
        <v>4336</v>
      </c>
      <c r="D1568" s="49" t="s">
        <v>4337</v>
      </c>
      <c r="E1568" s="49" t="s">
        <v>4338</v>
      </c>
      <c r="F1568" s="11" t="s">
        <v>2266</v>
      </c>
    </row>
    <row r="1569" spans="1:6" ht="31.5">
      <c r="A1569" s="52" t="s">
        <v>4589</v>
      </c>
      <c r="B1569" s="49" t="s">
        <v>4344</v>
      </c>
      <c r="C1569" s="49" t="s">
        <v>4339</v>
      </c>
      <c r="D1569" s="49" t="s">
        <v>4340</v>
      </c>
      <c r="E1569" s="49" t="s">
        <v>3410</v>
      </c>
      <c r="F1569" s="11" t="s">
        <v>4341</v>
      </c>
    </row>
    <row r="1570" spans="1:6" ht="31.5">
      <c r="A1570" s="52" t="s">
        <v>4588</v>
      </c>
      <c r="B1570" s="49" t="s">
        <v>4344</v>
      </c>
      <c r="C1570" s="49" t="s">
        <v>4339</v>
      </c>
      <c r="D1570" s="49" t="s">
        <v>4340</v>
      </c>
      <c r="E1570" s="49" t="s">
        <v>3410</v>
      </c>
      <c r="F1570" s="11" t="s">
        <v>2243</v>
      </c>
    </row>
    <row r="1571" spans="1:6" ht="31.5">
      <c r="A1571" s="49" t="s">
        <v>4345</v>
      </c>
      <c r="B1571" s="49" t="s">
        <v>4346</v>
      </c>
      <c r="C1571" s="49" t="s">
        <v>4347</v>
      </c>
      <c r="D1571" s="49" t="s">
        <v>4309</v>
      </c>
      <c r="E1571" s="49" t="s">
        <v>3961</v>
      </c>
      <c r="F1571" s="11" t="s">
        <v>3413</v>
      </c>
    </row>
    <row r="1572" spans="1:6">
      <c r="A1572" s="49" t="s">
        <v>4351</v>
      </c>
      <c r="B1572" s="49" t="s">
        <v>4348</v>
      </c>
      <c r="C1572" s="49" t="s">
        <v>4349</v>
      </c>
      <c r="D1572" s="49" t="s">
        <v>3731</v>
      </c>
      <c r="E1572" s="49" t="s">
        <v>4350</v>
      </c>
      <c r="F1572" s="11" t="s">
        <v>2266</v>
      </c>
    </row>
    <row r="1573" spans="1:6">
      <c r="A1573" s="49" t="s">
        <v>732</v>
      </c>
      <c r="B1573" s="49" t="s">
        <v>2680</v>
      </c>
      <c r="C1573" s="49" t="s">
        <v>4349</v>
      </c>
      <c r="D1573" s="49" t="s">
        <v>4353</v>
      </c>
      <c r="E1573" s="49" t="s">
        <v>732</v>
      </c>
      <c r="F1573" s="11" t="s">
        <v>2099</v>
      </c>
    </row>
    <row r="1574" spans="1:6">
      <c r="A1574" s="49" t="s">
        <v>4352</v>
      </c>
      <c r="B1574" s="49" t="s">
        <v>2680</v>
      </c>
      <c r="C1574" s="49" t="s">
        <v>4354</v>
      </c>
      <c r="D1574" s="49" t="s">
        <v>4355</v>
      </c>
      <c r="E1574" s="49" t="s">
        <v>732</v>
      </c>
      <c r="F1574" s="11" t="s">
        <v>2099</v>
      </c>
    </row>
    <row r="1575" spans="1:6">
      <c r="A1575" s="49" t="s">
        <v>4356</v>
      </c>
      <c r="B1575" s="49" t="s">
        <v>2073</v>
      </c>
      <c r="C1575" s="49" t="s">
        <v>3711</v>
      </c>
      <c r="D1575" s="49" t="s">
        <v>4357</v>
      </c>
      <c r="E1575" s="49" t="s">
        <v>4358</v>
      </c>
      <c r="F1575" s="11" t="s">
        <v>3928</v>
      </c>
    </row>
    <row r="1576" spans="1:6">
      <c r="A1576" s="49" t="s">
        <v>4359</v>
      </c>
      <c r="B1576" s="49" t="s">
        <v>4360</v>
      </c>
      <c r="C1576" s="49" t="s">
        <v>4361</v>
      </c>
      <c r="D1576" s="49" t="s">
        <v>2243</v>
      </c>
      <c r="E1576" s="49" t="s">
        <v>3399</v>
      </c>
      <c r="F1576" s="11" t="s">
        <v>2266</v>
      </c>
    </row>
    <row r="1577" spans="1:6">
      <c r="A1577" s="49" t="s">
        <v>4315</v>
      </c>
      <c r="B1577" s="49" t="s">
        <v>2965</v>
      </c>
      <c r="C1577" s="49" t="s">
        <v>4361</v>
      </c>
      <c r="D1577" s="49" t="s">
        <v>4362</v>
      </c>
      <c r="E1577" s="49" t="s">
        <v>3399</v>
      </c>
      <c r="F1577" s="11" t="s">
        <v>2266</v>
      </c>
    </row>
    <row r="1578" spans="1:6">
      <c r="A1578" s="49" t="s">
        <v>4363</v>
      </c>
      <c r="B1578" s="49" t="s">
        <v>4085</v>
      </c>
      <c r="C1578" s="49" t="s">
        <v>4364</v>
      </c>
      <c r="D1578" s="49" t="s">
        <v>4362</v>
      </c>
      <c r="E1578" s="49" t="s">
        <v>3399</v>
      </c>
      <c r="F1578" s="11" t="s">
        <v>3928</v>
      </c>
    </row>
    <row r="1579" spans="1:6">
      <c r="A1579" s="49" t="s">
        <v>4365</v>
      </c>
      <c r="B1579" s="49" t="s">
        <v>4366</v>
      </c>
      <c r="C1579" s="49" t="s">
        <v>4367</v>
      </c>
      <c r="D1579" s="49" t="s">
        <v>4368</v>
      </c>
      <c r="E1579" s="49" t="s">
        <v>4369</v>
      </c>
      <c r="F1579" s="11" t="s">
        <v>4370</v>
      </c>
    </row>
    <row r="1580" spans="1:6">
      <c r="A1580" s="49" t="s">
        <v>4371</v>
      </c>
      <c r="B1580" s="49" t="s">
        <v>4372</v>
      </c>
      <c r="C1580" s="49" t="s">
        <v>4331</v>
      </c>
      <c r="D1580" s="49" t="s">
        <v>2243</v>
      </c>
      <c r="E1580" s="49" t="s">
        <v>4350</v>
      </c>
      <c r="F1580" s="11" t="s">
        <v>2243</v>
      </c>
    </row>
    <row r="1581" spans="1:6">
      <c r="A1581" s="49" t="s">
        <v>4373</v>
      </c>
      <c r="B1581" s="49" t="s">
        <v>404</v>
      </c>
      <c r="C1581" s="49" t="s">
        <v>4367</v>
      </c>
      <c r="D1581" s="49" t="s">
        <v>4374</v>
      </c>
      <c r="E1581" s="49" t="s">
        <v>4350</v>
      </c>
      <c r="F1581" s="11" t="s">
        <v>2266</v>
      </c>
    </row>
    <row r="1582" spans="1:6">
      <c r="A1582" s="49" t="s">
        <v>4375</v>
      </c>
      <c r="B1582" s="49" t="s">
        <v>66</v>
      </c>
      <c r="C1582" s="49" t="s">
        <v>4367</v>
      </c>
      <c r="D1582" s="49" t="s">
        <v>2243</v>
      </c>
      <c r="E1582" s="49" t="s">
        <v>3682</v>
      </c>
      <c r="F1582" s="11" t="s">
        <v>2243</v>
      </c>
    </row>
    <row r="1583" spans="1:6" ht="31.5">
      <c r="A1583" s="49" t="s">
        <v>4376</v>
      </c>
      <c r="B1583" s="49" t="s">
        <v>4377</v>
      </c>
      <c r="C1583" s="49" t="s">
        <v>4378</v>
      </c>
      <c r="D1583" s="49" t="s">
        <v>4379</v>
      </c>
      <c r="E1583" s="49" t="s">
        <v>3590</v>
      </c>
      <c r="F1583" s="11" t="s">
        <v>2266</v>
      </c>
    </row>
    <row r="1584" spans="1:6" ht="31.5">
      <c r="A1584" s="49" t="s">
        <v>4380</v>
      </c>
      <c r="B1584" s="49" t="s">
        <v>4381</v>
      </c>
      <c r="C1584" s="49" t="s">
        <v>4331</v>
      </c>
      <c r="D1584" s="49" t="s">
        <v>4382</v>
      </c>
      <c r="E1584" s="49" t="s">
        <v>3590</v>
      </c>
      <c r="F1584" s="11" t="s">
        <v>3928</v>
      </c>
    </row>
    <row r="1585" spans="1:6">
      <c r="A1585" s="49" t="s">
        <v>4383</v>
      </c>
      <c r="B1585" s="49" t="s">
        <v>4384</v>
      </c>
      <c r="C1585" s="49" t="s">
        <v>4385</v>
      </c>
      <c r="D1585" s="49" t="s">
        <v>4071</v>
      </c>
      <c r="E1585" s="49" t="s">
        <v>541</v>
      </c>
      <c r="F1585" s="11" t="s">
        <v>4370</v>
      </c>
    </row>
    <row r="1586" spans="1:6" ht="31.5">
      <c r="A1586" s="49" t="s">
        <v>4386</v>
      </c>
      <c r="B1586" s="49" t="s">
        <v>4063</v>
      </c>
      <c r="C1586" s="49" t="s">
        <v>4385</v>
      </c>
      <c r="D1586" s="49" t="s">
        <v>4387</v>
      </c>
      <c r="E1586" s="49" t="s">
        <v>541</v>
      </c>
      <c r="F1586" s="11" t="s">
        <v>2266</v>
      </c>
    </row>
    <row r="1587" spans="1:6" ht="47.25">
      <c r="A1587" s="49" t="s">
        <v>4388</v>
      </c>
      <c r="B1587" s="49" t="s">
        <v>4391</v>
      </c>
      <c r="C1587" s="49" t="s">
        <v>4389</v>
      </c>
      <c r="D1587" s="49" t="s">
        <v>2243</v>
      </c>
      <c r="E1587" s="49" t="s">
        <v>646</v>
      </c>
      <c r="F1587" s="11" t="s">
        <v>2243</v>
      </c>
    </row>
    <row r="1588" spans="1:6" ht="47.25">
      <c r="A1588" s="49" t="s">
        <v>4390</v>
      </c>
      <c r="B1588" s="49" t="s">
        <v>4391</v>
      </c>
      <c r="C1588" s="49" t="s">
        <v>4389</v>
      </c>
      <c r="D1588" s="49" t="s">
        <v>2243</v>
      </c>
      <c r="E1588" s="49" t="s">
        <v>646</v>
      </c>
      <c r="F1588" s="11" t="s">
        <v>2243</v>
      </c>
    </row>
    <row r="1589" spans="1:6">
      <c r="A1589" s="49" t="s">
        <v>4392</v>
      </c>
      <c r="B1589" s="49" t="s">
        <v>4393</v>
      </c>
      <c r="C1589" s="49" t="s">
        <v>4385</v>
      </c>
      <c r="D1589" s="49" t="s">
        <v>2243</v>
      </c>
      <c r="E1589" s="49" t="s">
        <v>4394</v>
      </c>
      <c r="F1589" s="11" t="s">
        <v>4395</v>
      </c>
    </row>
    <row r="1590" spans="1:6" ht="31.5">
      <c r="A1590" s="49" t="s">
        <v>4399</v>
      </c>
      <c r="B1590" s="49" t="s">
        <v>4396</v>
      </c>
      <c r="C1590" s="49" t="s">
        <v>4397</v>
      </c>
      <c r="D1590" s="49" t="s">
        <v>2243</v>
      </c>
      <c r="E1590" s="49" t="s">
        <v>4398</v>
      </c>
      <c r="F1590" s="11" t="s">
        <v>3413</v>
      </c>
    </row>
    <row r="1591" spans="1:6" ht="31.5">
      <c r="A1591" s="49" t="s">
        <v>4401</v>
      </c>
      <c r="B1591" s="49" t="s">
        <v>4400</v>
      </c>
      <c r="C1591" s="49" t="s">
        <v>4385</v>
      </c>
      <c r="D1591" s="49" t="s">
        <v>2243</v>
      </c>
      <c r="E1591" s="49" t="s">
        <v>646</v>
      </c>
      <c r="F1591" s="11" t="s">
        <v>2243</v>
      </c>
    </row>
    <row r="1592" spans="1:6">
      <c r="A1592" s="49" t="s">
        <v>4402</v>
      </c>
      <c r="B1592" s="49" t="s">
        <v>2297</v>
      </c>
      <c r="C1592" s="49" t="s">
        <v>4403</v>
      </c>
      <c r="D1592" s="49" t="s">
        <v>2243</v>
      </c>
      <c r="E1592" s="49" t="s">
        <v>3590</v>
      </c>
      <c r="F1592" s="11" t="s">
        <v>2099</v>
      </c>
    </row>
    <row r="1593" spans="1:6" ht="31.5">
      <c r="A1593" s="49" t="s">
        <v>4281</v>
      </c>
      <c r="B1593" s="49" t="s">
        <v>46</v>
      </c>
      <c r="C1593" s="49" t="s">
        <v>4385</v>
      </c>
      <c r="D1593" s="49" t="s">
        <v>4404</v>
      </c>
      <c r="E1593" s="49" t="s">
        <v>4405</v>
      </c>
      <c r="F1593" s="11" t="s">
        <v>2099</v>
      </c>
    </row>
    <row r="1594" spans="1:6">
      <c r="A1594" s="49" t="s">
        <v>4406</v>
      </c>
      <c r="B1594" s="49" t="s">
        <v>2025</v>
      </c>
      <c r="C1594" s="49" t="s">
        <v>3711</v>
      </c>
      <c r="D1594" s="49" t="s">
        <v>4407</v>
      </c>
      <c r="E1594" s="49" t="s">
        <v>708</v>
      </c>
      <c r="F1594" s="11" t="s">
        <v>2266</v>
      </c>
    </row>
    <row r="1595" spans="1:6">
      <c r="A1595" s="49" t="s">
        <v>4406</v>
      </c>
      <c r="B1595" s="49" t="s">
        <v>2025</v>
      </c>
      <c r="C1595" s="49" t="s">
        <v>4408</v>
      </c>
      <c r="D1595" s="49" t="s">
        <v>4409</v>
      </c>
      <c r="E1595" s="49" t="s">
        <v>3623</v>
      </c>
      <c r="F1595" s="11" t="s">
        <v>2266</v>
      </c>
    </row>
    <row r="1596" spans="1:6" ht="31.5">
      <c r="A1596" s="50" t="s">
        <v>4411</v>
      </c>
      <c r="B1596" s="50" t="s">
        <v>4410</v>
      </c>
      <c r="C1596" s="50" t="s">
        <v>4412</v>
      </c>
      <c r="D1596" s="49" t="s">
        <v>2243</v>
      </c>
      <c r="E1596" s="50" t="s">
        <v>4120</v>
      </c>
      <c r="F1596" s="11" t="s">
        <v>4370</v>
      </c>
    </row>
    <row r="1597" spans="1:6" ht="31.5">
      <c r="A1597" s="50" t="s">
        <v>4415</v>
      </c>
      <c r="B1597" s="50" t="s">
        <v>2243</v>
      </c>
      <c r="C1597" s="50" t="s">
        <v>4362</v>
      </c>
      <c r="D1597" s="50" t="s">
        <v>4413</v>
      </c>
      <c r="E1597" s="50" t="s">
        <v>4414</v>
      </c>
      <c r="F1597" s="11" t="s">
        <v>4370</v>
      </c>
    </row>
    <row r="1598" spans="1:6">
      <c r="A1598" s="50" t="s">
        <v>4416</v>
      </c>
      <c r="B1598" s="50" t="s">
        <v>1535</v>
      </c>
      <c r="C1598" s="50" t="s">
        <v>4417</v>
      </c>
      <c r="D1598" s="49" t="s">
        <v>2243</v>
      </c>
      <c r="E1598" s="50" t="s">
        <v>360</v>
      </c>
      <c r="F1598" s="11" t="s">
        <v>3413</v>
      </c>
    </row>
    <row r="1599" spans="1:6" ht="31.5">
      <c r="A1599" s="50" t="s">
        <v>4418</v>
      </c>
      <c r="B1599" s="50" t="s">
        <v>4419</v>
      </c>
      <c r="C1599" s="50" t="s">
        <v>4420</v>
      </c>
      <c r="D1599" s="50" t="s">
        <v>4064</v>
      </c>
      <c r="E1599" s="50" t="s">
        <v>4200</v>
      </c>
      <c r="F1599" s="11" t="s">
        <v>2266</v>
      </c>
    </row>
    <row r="1600" spans="1:6" ht="31.5">
      <c r="A1600" s="50" t="s">
        <v>4424</v>
      </c>
      <c r="B1600" s="50" t="s">
        <v>4421</v>
      </c>
      <c r="C1600" s="50" t="s">
        <v>4422</v>
      </c>
      <c r="D1600" s="50" t="s">
        <v>2243</v>
      </c>
      <c r="E1600" s="50" t="s">
        <v>4423</v>
      </c>
      <c r="F1600" s="11" t="s">
        <v>2266</v>
      </c>
    </row>
    <row r="1601" spans="1:6">
      <c r="A1601" s="50" t="s">
        <v>4425</v>
      </c>
      <c r="B1601" s="50" t="s">
        <v>98</v>
      </c>
      <c r="C1601" s="50" t="s">
        <v>4426</v>
      </c>
      <c r="D1601" s="50" t="s">
        <v>4064</v>
      </c>
      <c r="E1601" s="50" t="s">
        <v>332</v>
      </c>
      <c r="F1601" s="11" t="s">
        <v>2266</v>
      </c>
    </row>
    <row r="1602" spans="1:6">
      <c r="A1602" s="50" t="s">
        <v>4427</v>
      </c>
      <c r="B1602" s="50" t="s">
        <v>4428</v>
      </c>
      <c r="C1602" s="50" t="s">
        <v>4382</v>
      </c>
      <c r="D1602" s="50" t="s">
        <v>4064</v>
      </c>
      <c r="E1602" s="50" t="s">
        <v>3329</v>
      </c>
      <c r="F1602" s="11" t="s">
        <v>3928</v>
      </c>
    </row>
    <row r="1603" spans="1:6">
      <c r="A1603" s="50" t="s">
        <v>4429</v>
      </c>
      <c r="B1603" s="50" t="s">
        <v>1270</v>
      </c>
      <c r="C1603" s="50" t="s">
        <v>4430</v>
      </c>
      <c r="D1603" s="50" t="s">
        <v>3635</v>
      </c>
      <c r="E1603" s="50" t="s">
        <v>4223</v>
      </c>
      <c r="F1603" s="11" t="s">
        <v>4370</v>
      </c>
    </row>
    <row r="1604" spans="1:6">
      <c r="A1604" s="50" t="s">
        <v>4431</v>
      </c>
      <c r="B1604" s="50" t="s">
        <v>4279</v>
      </c>
      <c r="C1604" s="50" t="s">
        <v>4432</v>
      </c>
      <c r="D1604" s="50" t="s">
        <v>4064</v>
      </c>
      <c r="E1604" s="50" t="s">
        <v>4433</v>
      </c>
      <c r="F1604" s="11" t="s">
        <v>4370</v>
      </c>
    </row>
    <row r="1605" spans="1:6" ht="31.5">
      <c r="A1605" s="50" t="s">
        <v>4434</v>
      </c>
      <c r="B1605" s="50" t="s">
        <v>4435</v>
      </c>
      <c r="C1605" s="50" t="s">
        <v>4404</v>
      </c>
      <c r="D1605" s="50" t="s">
        <v>2243</v>
      </c>
      <c r="E1605" s="50" t="s">
        <v>3590</v>
      </c>
      <c r="F1605" s="11" t="s">
        <v>2266</v>
      </c>
    </row>
    <row r="1606" spans="1:6">
      <c r="A1606" s="50" t="s">
        <v>4436</v>
      </c>
      <c r="B1606" s="50" t="s">
        <v>348</v>
      </c>
      <c r="C1606" s="50" t="s">
        <v>4404</v>
      </c>
      <c r="D1606" s="50" t="s">
        <v>4438</v>
      </c>
      <c r="E1606" s="50" t="s">
        <v>4437</v>
      </c>
      <c r="F1606" s="11" t="s">
        <v>2266</v>
      </c>
    </row>
    <row r="1607" spans="1:6">
      <c r="A1607" s="50" t="s">
        <v>4439</v>
      </c>
      <c r="B1607" s="50" t="s">
        <v>543</v>
      </c>
      <c r="C1607" s="50" t="s">
        <v>2243</v>
      </c>
      <c r="D1607" s="50" t="s">
        <v>2243</v>
      </c>
      <c r="E1607" s="50" t="s">
        <v>470</v>
      </c>
      <c r="F1607" s="11" t="s">
        <v>2243</v>
      </c>
    </row>
    <row r="1608" spans="1:6">
      <c r="A1608" s="50" t="s">
        <v>4440</v>
      </c>
      <c r="B1608" s="50" t="s">
        <v>4441</v>
      </c>
      <c r="C1608" s="50" t="s">
        <v>3705</v>
      </c>
      <c r="D1608" s="50" t="s">
        <v>2243</v>
      </c>
      <c r="E1608" s="50" t="s">
        <v>360</v>
      </c>
      <c r="F1608" s="11" t="s">
        <v>2243</v>
      </c>
    </row>
    <row r="1609" spans="1:6">
      <c r="A1609" s="50" t="s">
        <v>4442</v>
      </c>
      <c r="B1609" s="50" t="s">
        <v>4443</v>
      </c>
      <c r="C1609" s="50" t="s">
        <v>4444</v>
      </c>
      <c r="D1609" s="50" t="s">
        <v>2243</v>
      </c>
      <c r="E1609" s="50" t="s">
        <v>360</v>
      </c>
      <c r="F1609" s="11" t="s">
        <v>2243</v>
      </c>
    </row>
    <row r="1610" spans="1:6">
      <c r="A1610" s="50" t="s">
        <v>4445</v>
      </c>
      <c r="B1610" s="50" t="s">
        <v>3536</v>
      </c>
      <c r="C1610" s="50" t="s">
        <v>4446</v>
      </c>
      <c r="D1610" s="50" t="s">
        <v>4447</v>
      </c>
      <c r="E1610" s="50" t="s">
        <v>3623</v>
      </c>
      <c r="F1610" s="11" t="s">
        <v>2266</v>
      </c>
    </row>
    <row r="1611" spans="1:6" ht="31.5">
      <c r="A1611" s="50" t="s">
        <v>4448</v>
      </c>
      <c r="B1611" s="50" t="s">
        <v>4170</v>
      </c>
      <c r="C1611" s="50" t="s">
        <v>4270</v>
      </c>
      <c r="D1611" s="50" t="s">
        <v>2243</v>
      </c>
      <c r="E1611" s="50" t="s">
        <v>4449</v>
      </c>
      <c r="F1611" s="11" t="s">
        <v>4370</v>
      </c>
    </row>
    <row r="1612" spans="1:6" ht="31.5">
      <c r="A1612" s="50" t="s">
        <v>4451</v>
      </c>
      <c r="B1612" s="50" t="s">
        <v>302</v>
      </c>
      <c r="C1612" s="50" t="s">
        <v>4450</v>
      </c>
      <c r="D1612" s="50" t="s">
        <v>4064</v>
      </c>
      <c r="E1612" s="50" t="s">
        <v>3751</v>
      </c>
      <c r="F1612" s="11" t="s">
        <v>2099</v>
      </c>
    </row>
    <row r="1613" spans="1:6">
      <c r="A1613" s="50" t="s">
        <v>4207</v>
      </c>
      <c r="B1613" s="50" t="s">
        <v>50</v>
      </c>
      <c r="C1613" s="50" t="s">
        <v>4450</v>
      </c>
      <c r="D1613" s="50" t="s">
        <v>4452</v>
      </c>
      <c r="E1613" s="50" t="s">
        <v>4453</v>
      </c>
      <c r="F1613" s="11" t="s">
        <v>2266</v>
      </c>
    </row>
    <row r="1614" spans="1:6" ht="31.5">
      <c r="A1614" s="50" t="s">
        <v>4454</v>
      </c>
      <c r="B1614" s="50" t="s">
        <v>10</v>
      </c>
      <c r="C1614" s="50" t="s">
        <v>4455</v>
      </c>
      <c r="D1614" s="50" t="s">
        <v>4064</v>
      </c>
      <c r="E1614" s="50" t="s">
        <v>3969</v>
      </c>
      <c r="F1614" s="11" t="s">
        <v>2099</v>
      </c>
    </row>
    <row r="1615" spans="1:6">
      <c r="A1615" s="50" t="s">
        <v>4456</v>
      </c>
      <c r="B1615" s="50" t="s">
        <v>517</v>
      </c>
      <c r="C1615" s="50" t="s">
        <v>4457</v>
      </c>
      <c r="D1615" s="50" t="s">
        <v>2243</v>
      </c>
      <c r="E1615" s="50" t="s">
        <v>3961</v>
      </c>
      <c r="F1615" s="11" t="s">
        <v>2243</v>
      </c>
    </row>
    <row r="1616" spans="1:6" ht="31.5">
      <c r="A1616" s="50" t="s">
        <v>4458</v>
      </c>
      <c r="B1616" s="50" t="s">
        <v>50</v>
      </c>
      <c r="C1616" s="50" t="s">
        <v>4450</v>
      </c>
      <c r="D1616" s="50" t="s">
        <v>4064</v>
      </c>
      <c r="E1616" s="50" t="s">
        <v>4459</v>
      </c>
      <c r="F1616" s="11" t="s">
        <v>3928</v>
      </c>
    </row>
    <row r="1617" spans="1:6" ht="31.5">
      <c r="A1617" s="50" t="s">
        <v>3564</v>
      </c>
      <c r="B1617" s="50" t="s">
        <v>4460</v>
      </c>
      <c r="C1617" s="50" t="s">
        <v>4113</v>
      </c>
      <c r="D1617" s="50" t="s">
        <v>4461</v>
      </c>
      <c r="E1617" s="50" t="s">
        <v>4462</v>
      </c>
      <c r="F1617" s="11" t="s">
        <v>2266</v>
      </c>
    </row>
    <row r="1618" spans="1:6" ht="31.5">
      <c r="A1618" s="51" t="s">
        <v>4463</v>
      </c>
      <c r="B1618" s="51" t="s">
        <v>4464</v>
      </c>
      <c r="C1618" s="51" t="s">
        <v>4270</v>
      </c>
      <c r="D1618" s="50" t="s">
        <v>2243</v>
      </c>
      <c r="E1618" s="51" t="s">
        <v>4465</v>
      </c>
      <c r="F1618" s="11" t="s">
        <v>2266</v>
      </c>
    </row>
    <row r="1619" spans="1:6" ht="31.5">
      <c r="A1619" s="51" t="s">
        <v>4466</v>
      </c>
      <c r="B1619" s="51" t="s">
        <v>6</v>
      </c>
      <c r="C1619" s="51" t="s">
        <v>4270</v>
      </c>
      <c r="D1619" s="51" t="s">
        <v>4467</v>
      </c>
      <c r="E1619" s="51" t="s">
        <v>4468</v>
      </c>
      <c r="F1619" s="11" t="s">
        <v>2099</v>
      </c>
    </row>
    <row r="1620" spans="1:6">
      <c r="A1620" s="51" t="s">
        <v>4469</v>
      </c>
      <c r="B1620" s="51" t="s">
        <v>98</v>
      </c>
      <c r="C1620" s="51" t="s">
        <v>4450</v>
      </c>
      <c r="D1620" s="51" t="s">
        <v>4470</v>
      </c>
      <c r="E1620" s="51" t="s">
        <v>360</v>
      </c>
      <c r="F1620" s="11" t="s">
        <v>2266</v>
      </c>
    </row>
    <row r="1621" spans="1:6">
      <c r="A1621" s="51" t="s">
        <v>4472</v>
      </c>
      <c r="B1621" s="60" t="s">
        <v>5171</v>
      </c>
      <c r="C1621" s="51" t="s">
        <v>4471</v>
      </c>
      <c r="D1621" s="50" t="s">
        <v>2243</v>
      </c>
      <c r="E1621" s="51" t="s">
        <v>360</v>
      </c>
      <c r="F1621" s="11" t="s">
        <v>2243</v>
      </c>
    </row>
    <row r="1622" spans="1:6">
      <c r="A1622" s="51" t="s">
        <v>4473</v>
      </c>
      <c r="B1622" s="51" t="s">
        <v>4476</v>
      </c>
      <c r="C1622" s="51" t="s">
        <v>4474</v>
      </c>
      <c r="D1622" s="51" t="s">
        <v>4475</v>
      </c>
      <c r="E1622" s="51" t="s">
        <v>360</v>
      </c>
      <c r="F1622" s="11" t="s">
        <v>3413</v>
      </c>
    </row>
    <row r="1623" spans="1:6">
      <c r="A1623" s="51" t="s">
        <v>4477</v>
      </c>
      <c r="B1623" s="51" t="s">
        <v>6</v>
      </c>
      <c r="C1623" s="51" t="s">
        <v>4478</v>
      </c>
      <c r="D1623" s="51" t="s">
        <v>4479</v>
      </c>
      <c r="E1623" s="51" t="s">
        <v>4225</v>
      </c>
      <c r="F1623" s="11" t="s">
        <v>2099</v>
      </c>
    </row>
    <row r="1624" spans="1:6" ht="31.5">
      <c r="A1624" s="51" t="s">
        <v>4480</v>
      </c>
      <c r="B1624" s="51" t="s">
        <v>4022</v>
      </c>
      <c r="C1624" s="51" t="s">
        <v>4450</v>
      </c>
      <c r="D1624" s="51" t="s">
        <v>4481</v>
      </c>
      <c r="E1624" s="51" t="s">
        <v>4204</v>
      </c>
      <c r="F1624" s="11" t="s">
        <v>2266</v>
      </c>
    </row>
    <row r="1625" spans="1:6" ht="31.5">
      <c r="A1625" s="51" t="s">
        <v>4482</v>
      </c>
      <c r="B1625" s="51" t="s">
        <v>3506</v>
      </c>
      <c r="C1625" s="51" t="s">
        <v>4483</v>
      </c>
      <c r="D1625" s="51" t="s">
        <v>4484</v>
      </c>
      <c r="E1625" s="51" t="s">
        <v>4449</v>
      </c>
      <c r="F1625" s="11" t="s">
        <v>2266</v>
      </c>
    </row>
    <row r="1626" spans="1:6" ht="31.5">
      <c r="A1626" s="51" t="s">
        <v>4485</v>
      </c>
      <c r="B1626" s="51" t="s">
        <v>3589</v>
      </c>
      <c r="C1626" s="51" t="s">
        <v>4486</v>
      </c>
      <c r="D1626" s="51" t="s">
        <v>4487</v>
      </c>
      <c r="E1626" s="51" t="s">
        <v>360</v>
      </c>
      <c r="F1626" s="11" t="s">
        <v>2099</v>
      </c>
    </row>
    <row r="1627" spans="1:6" ht="31.5">
      <c r="A1627" s="51" t="s">
        <v>4488</v>
      </c>
      <c r="B1627" s="51" t="s">
        <v>4489</v>
      </c>
      <c r="C1627" s="51" t="s">
        <v>4470</v>
      </c>
      <c r="D1627" s="51" t="s">
        <v>4490</v>
      </c>
      <c r="E1627" s="51" t="s">
        <v>411</v>
      </c>
      <c r="F1627" s="11" t="s">
        <v>2266</v>
      </c>
    </row>
    <row r="1628" spans="1:6" ht="31.5">
      <c r="A1628" s="51" t="s">
        <v>4491</v>
      </c>
      <c r="B1628" s="51" t="s">
        <v>2411</v>
      </c>
      <c r="C1628" s="51" t="s">
        <v>4492</v>
      </c>
      <c r="D1628" s="51" t="s">
        <v>4379</v>
      </c>
      <c r="E1628" s="51" t="s">
        <v>2327</v>
      </c>
      <c r="F1628" s="11" t="s">
        <v>2266</v>
      </c>
    </row>
    <row r="1629" spans="1:6" ht="31.5">
      <c r="A1629" s="51" t="s">
        <v>4494</v>
      </c>
      <c r="B1629" s="51" t="s">
        <v>10</v>
      </c>
      <c r="C1629" s="51" t="s">
        <v>4493</v>
      </c>
      <c r="D1629" s="51" t="s">
        <v>2243</v>
      </c>
      <c r="E1629" s="51" t="s">
        <v>3549</v>
      </c>
      <c r="F1629" s="11" t="s">
        <v>2266</v>
      </c>
    </row>
    <row r="1630" spans="1:6" ht="31.5">
      <c r="A1630" s="51" t="s">
        <v>4498</v>
      </c>
      <c r="B1630" s="51" t="s">
        <v>4495</v>
      </c>
      <c r="C1630" s="51" t="s">
        <v>4496</v>
      </c>
      <c r="D1630" s="51" t="s">
        <v>4497</v>
      </c>
      <c r="E1630" s="51" t="s">
        <v>3504</v>
      </c>
      <c r="F1630" s="11" t="s">
        <v>3473</v>
      </c>
    </row>
    <row r="1631" spans="1:6" ht="31.5">
      <c r="A1631" s="51" t="s">
        <v>4499</v>
      </c>
      <c r="B1631" s="51" t="s">
        <v>4500</v>
      </c>
      <c r="C1631" s="51" t="s">
        <v>3472</v>
      </c>
      <c r="D1631" s="51" t="s">
        <v>4501</v>
      </c>
      <c r="E1631" s="51" t="s">
        <v>3590</v>
      </c>
      <c r="F1631" s="11" t="s">
        <v>2266</v>
      </c>
    </row>
    <row r="1632" spans="1:6">
      <c r="A1632" s="51" t="s">
        <v>4504</v>
      </c>
      <c r="B1632" s="51" t="s">
        <v>6</v>
      </c>
      <c r="C1632" s="51" t="s">
        <v>4450</v>
      </c>
      <c r="D1632" s="51" t="s">
        <v>4502</v>
      </c>
      <c r="E1632" s="51" t="s">
        <v>4503</v>
      </c>
      <c r="F1632" s="11" t="s">
        <v>2099</v>
      </c>
    </row>
    <row r="1633" spans="1:6">
      <c r="A1633" s="51" t="s">
        <v>4505</v>
      </c>
      <c r="B1633" s="51" t="s">
        <v>543</v>
      </c>
      <c r="C1633" s="51" t="s">
        <v>4506</v>
      </c>
      <c r="D1633" s="51" t="s">
        <v>4507</v>
      </c>
      <c r="E1633" s="51" t="s">
        <v>360</v>
      </c>
      <c r="F1633" s="11" t="s">
        <v>2266</v>
      </c>
    </row>
    <row r="1634" spans="1:6">
      <c r="A1634" s="51" t="s">
        <v>4508</v>
      </c>
      <c r="B1634" s="51" t="s">
        <v>3346</v>
      </c>
      <c r="C1634" s="51" t="s">
        <v>4506</v>
      </c>
      <c r="D1634" s="51" t="s">
        <v>4509</v>
      </c>
      <c r="E1634" s="51" t="s">
        <v>367</v>
      </c>
      <c r="F1634" s="11" t="s">
        <v>2266</v>
      </c>
    </row>
    <row r="1635" spans="1:6" ht="31.5">
      <c r="A1635" s="51" t="s">
        <v>4510</v>
      </c>
      <c r="B1635" s="51" t="s">
        <v>1192</v>
      </c>
      <c r="C1635" s="51" t="s">
        <v>4511</v>
      </c>
      <c r="D1635" s="51" t="s">
        <v>4512</v>
      </c>
      <c r="E1635" s="51" t="s">
        <v>360</v>
      </c>
      <c r="F1635" s="11" t="s">
        <v>4370</v>
      </c>
    </row>
    <row r="1636" spans="1:6" ht="31.5">
      <c r="A1636" s="51" t="s">
        <v>4513</v>
      </c>
      <c r="B1636" s="51" t="s">
        <v>4514</v>
      </c>
      <c r="C1636" s="51" t="s">
        <v>4515</v>
      </c>
      <c r="D1636" s="51" t="s">
        <v>2243</v>
      </c>
      <c r="E1636" s="51" t="s">
        <v>4516</v>
      </c>
      <c r="F1636" s="11" t="s">
        <v>4370</v>
      </c>
    </row>
    <row r="1637" spans="1:6" ht="31.5">
      <c r="A1637" s="51" t="s">
        <v>4517</v>
      </c>
      <c r="B1637" s="51" t="s">
        <v>4253</v>
      </c>
      <c r="C1637" s="51" t="s">
        <v>4518</v>
      </c>
      <c r="D1637" s="51" t="s">
        <v>4519</v>
      </c>
      <c r="E1637" s="51" t="s">
        <v>4453</v>
      </c>
      <c r="F1637" s="11" t="s">
        <v>3928</v>
      </c>
    </row>
    <row r="1638" spans="1:6">
      <c r="A1638" s="51" t="s">
        <v>4207</v>
      </c>
      <c r="B1638" s="51" t="s">
        <v>50</v>
      </c>
      <c r="C1638" s="51" t="s">
        <v>4520</v>
      </c>
      <c r="D1638" s="51" t="s">
        <v>4521</v>
      </c>
      <c r="E1638" s="51" t="s">
        <v>4449</v>
      </c>
      <c r="F1638" s="11" t="s">
        <v>4370</v>
      </c>
    </row>
    <row r="1639" spans="1:6">
      <c r="A1639" s="51" t="s">
        <v>4523</v>
      </c>
      <c r="B1639" s="51" t="s">
        <v>2243</v>
      </c>
      <c r="C1639" s="51" t="s">
        <v>4522</v>
      </c>
      <c r="D1639" s="51" t="s">
        <v>2243</v>
      </c>
      <c r="E1639" s="51" t="s">
        <v>3795</v>
      </c>
      <c r="F1639" s="11" t="s">
        <v>3413</v>
      </c>
    </row>
    <row r="1640" spans="1:6" ht="31.5">
      <c r="A1640" s="51" t="s">
        <v>4525</v>
      </c>
      <c r="B1640" s="51" t="s">
        <v>4524</v>
      </c>
      <c r="C1640" s="51" t="s">
        <v>4511</v>
      </c>
      <c r="D1640" s="51" t="s">
        <v>4526</v>
      </c>
      <c r="E1640" s="51" t="s">
        <v>1407</v>
      </c>
      <c r="F1640" s="11" t="s">
        <v>3366</v>
      </c>
    </row>
    <row r="1641" spans="1:6">
      <c r="A1641" s="51" t="s">
        <v>4527</v>
      </c>
      <c r="B1641" s="51" t="s">
        <v>4528</v>
      </c>
      <c r="C1641" s="51" t="s">
        <v>4511</v>
      </c>
      <c r="D1641" s="51" t="s">
        <v>4526</v>
      </c>
      <c r="E1641" s="51" t="s">
        <v>1407</v>
      </c>
      <c r="F1641" s="11" t="s">
        <v>2099</v>
      </c>
    </row>
    <row r="1642" spans="1:6">
      <c r="A1642" s="51" t="s">
        <v>4529</v>
      </c>
      <c r="B1642" s="51" t="s">
        <v>4530</v>
      </c>
      <c r="C1642" s="51" t="s">
        <v>4511</v>
      </c>
      <c r="D1642" s="51" t="s">
        <v>4531</v>
      </c>
      <c r="E1642" s="51" t="s">
        <v>836</v>
      </c>
      <c r="F1642" s="11" t="s">
        <v>2102</v>
      </c>
    </row>
    <row r="1643" spans="1:6" ht="31.5">
      <c r="A1643" s="51" t="s">
        <v>4532</v>
      </c>
      <c r="B1643" s="51" t="s">
        <v>4533</v>
      </c>
      <c r="C1643" s="51" t="s">
        <v>4487</v>
      </c>
      <c r="D1643" s="51" t="s">
        <v>4534</v>
      </c>
      <c r="E1643" s="51" t="s">
        <v>3755</v>
      </c>
      <c r="F1643" s="11" t="s">
        <v>3928</v>
      </c>
    </row>
    <row r="1644" spans="1:6">
      <c r="A1644" s="51" t="s">
        <v>4535</v>
      </c>
      <c r="B1644" s="51" t="s">
        <v>6</v>
      </c>
      <c r="C1644" s="51" t="s">
        <v>3944</v>
      </c>
      <c r="D1644" s="51" t="s">
        <v>4536</v>
      </c>
      <c r="E1644" s="51" t="s">
        <v>4537</v>
      </c>
      <c r="F1644" s="11" t="s">
        <v>3928</v>
      </c>
    </row>
    <row r="1645" spans="1:6" ht="31.5">
      <c r="A1645" s="51" t="s">
        <v>4538</v>
      </c>
      <c r="B1645" s="51" t="s">
        <v>4539</v>
      </c>
      <c r="C1645" s="51" t="s">
        <v>4540</v>
      </c>
      <c r="D1645" s="51" t="s">
        <v>4541</v>
      </c>
      <c r="E1645" s="51" t="s">
        <v>360</v>
      </c>
      <c r="F1645" s="11" t="s">
        <v>2099</v>
      </c>
    </row>
    <row r="1646" spans="1:6">
      <c r="A1646" s="51" t="s">
        <v>4542</v>
      </c>
      <c r="B1646" s="51" t="s">
        <v>4017</v>
      </c>
      <c r="C1646" s="51" t="s">
        <v>4543</v>
      </c>
      <c r="D1646" s="51" t="s">
        <v>4544</v>
      </c>
      <c r="E1646" s="51" t="s">
        <v>2245</v>
      </c>
      <c r="F1646" s="11" t="s">
        <v>2243</v>
      </c>
    </row>
    <row r="1647" spans="1:6">
      <c r="A1647" s="52" t="s">
        <v>4545</v>
      </c>
      <c r="B1647" s="52" t="s">
        <v>4546</v>
      </c>
      <c r="C1647" s="52" t="s">
        <v>4548</v>
      </c>
      <c r="D1647" s="52" t="s">
        <v>3906</v>
      </c>
      <c r="E1647" s="52" t="s">
        <v>360</v>
      </c>
      <c r="F1647" s="11" t="s">
        <v>4370</v>
      </c>
    </row>
    <row r="1648" spans="1:6">
      <c r="A1648" s="52" t="s">
        <v>4547</v>
      </c>
      <c r="B1648" s="52" t="s">
        <v>857</v>
      </c>
      <c r="C1648" s="52" t="s">
        <v>4549</v>
      </c>
      <c r="D1648" s="51" t="s">
        <v>2243</v>
      </c>
      <c r="E1648" s="52" t="s">
        <v>360</v>
      </c>
      <c r="F1648" s="11" t="s">
        <v>2243</v>
      </c>
    </row>
    <row r="1649" spans="1:6">
      <c r="A1649" s="52" t="s">
        <v>4550</v>
      </c>
      <c r="B1649" s="52" t="s">
        <v>4551</v>
      </c>
      <c r="C1649" s="52" t="s">
        <v>4552</v>
      </c>
      <c r="D1649" s="51" t="s">
        <v>2243</v>
      </c>
      <c r="E1649" s="52" t="s">
        <v>360</v>
      </c>
      <c r="F1649" s="11" t="s">
        <v>2243</v>
      </c>
    </row>
    <row r="1650" spans="1:6">
      <c r="A1650" s="52" t="s">
        <v>4553</v>
      </c>
      <c r="B1650" s="52" t="s">
        <v>4554</v>
      </c>
      <c r="C1650" s="52" t="s">
        <v>4552</v>
      </c>
      <c r="D1650" s="51" t="s">
        <v>2243</v>
      </c>
      <c r="E1650" s="52" t="s">
        <v>360</v>
      </c>
      <c r="F1650" s="11" t="s">
        <v>2243</v>
      </c>
    </row>
    <row r="1651" spans="1:6" ht="31.5">
      <c r="A1651" s="52" t="s">
        <v>4555</v>
      </c>
      <c r="B1651" s="52" t="s">
        <v>4556</v>
      </c>
      <c r="C1651" s="52" t="s">
        <v>4176</v>
      </c>
      <c r="D1651" s="52" t="s">
        <v>2243</v>
      </c>
      <c r="E1651" s="52" t="s">
        <v>4557</v>
      </c>
      <c r="F1651" s="11" t="s">
        <v>3413</v>
      </c>
    </row>
    <row r="1652" spans="1:6" ht="31.5">
      <c r="A1652" s="52" t="s">
        <v>2303</v>
      </c>
      <c r="B1652" s="52" t="s">
        <v>4558</v>
      </c>
      <c r="C1652" s="52" t="s">
        <v>4559</v>
      </c>
      <c r="D1652" s="52" t="s">
        <v>4560</v>
      </c>
      <c r="E1652" s="52" t="s">
        <v>4278</v>
      </c>
      <c r="F1652" s="11" t="s">
        <v>2266</v>
      </c>
    </row>
    <row r="1653" spans="1:6" ht="31.5">
      <c r="A1653" s="52" t="s">
        <v>4561</v>
      </c>
      <c r="B1653" s="52" t="s">
        <v>4562</v>
      </c>
      <c r="C1653" s="52" t="s">
        <v>4563</v>
      </c>
      <c r="D1653" s="52" t="s">
        <v>4564</v>
      </c>
      <c r="E1653" s="52" t="s">
        <v>4565</v>
      </c>
      <c r="F1653" s="11" t="s">
        <v>3473</v>
      </c>
    </row>
    <row r="1654" spans="1:6">
      <c r="A1654" s="52" t="s">
        <v>4566</v>
      </c>
      <c r="B1654" s="52" t="s">
        <v>757</v>
      </c>
      <c r="C1654" s="52" t="s">
        <v>4540</v>
      </c>
      <c r="D1654" s="52" t="s">
        <v>2243</v>
      </c>
      <c r="E1654" s="52" t="s">
        <v>360</v>
      </c>
      <c r="F1654" s="11" t="s">
        <v>3624</v>
      </c>
    </row>
    <row r="1655" spans="1:6" ht="31.5">
      <c r="A1655" s="52" t="s">
        <v>4567</v>
      </c>
      <c r="B1655" s="52" t="s">
        <v>4335</v>
      </c>
      <c r="C1655" s="52" t="s">
        <v>4568</v>
      </c>
      <c r="D1655" s="52" t="s">
        <v>4569</v>
      </c>
      <c r="E1655" s="52" t="s">
        <v>4570</v>
      </c>
      <c r="F1655" s="11" t="s">
        <v>2266</v>
      </c>
    </row>
    <row r="1656" spans="1:6" ht="31.5">
      <c r="A1656" s="52" t="s">
        <v>4571</v>
      </c>
      <c r="B1656" s="52" t="s">
        <v>4572</v>
      </c>
      <c r="C1656" s="52" t="s">
        <v>4568</v>
      </c>
      <c r="D1656" s="52" t="s">
        <v>4573</v>
      </c>
      <c r="E1656" s="52" t="s">
        <v>4570</v>
      </c>
      <c r="F1656" s="11" t="s">
        <v>2266</v>
      </c>
    </row>
    <row r="1657" spans="1:6" ht="31.5">
      <c r="A1657" s="52" t="s">
        <v>4574</v>
      </c>
      <c r="B1657" s="52" t="s">
        <v>4575</v>
      </c>
      <c r="C1657" s="52" t="s">
        <v>4576</v>
      </c>
      <c r="D1657" s="52" t="s">
        <v>2243</v>
      </c>
      <c r="E1657" s="52" t="s">
        <v>4577</v>
      </c>
      <c r="F1657" s="11" t="s">
        <v>2266</v>
      </c>
    </row>
    <row r="1658" spans="1:6" ht="31.5">
      <c r="A1658" s="52" t="s">
        <v>4416</v>
      </c>
      <c r="B1658" s="52" t="s">
        <v>1535</v>
      </c>
      <c r="C1658" s="52" t="s">
        <v>4578</v>
      </c>
      <c r="D1658" s="52" t="s">
        <v>4461</v>
      </c>
      <c r="E1658" s="52" t="s">
        <v>4579</v>
      </c>
      <c r="F1658" s="11" t="s">
        <v>3413</v>
      </c>
    </row>
    <row r="1659" spans="1:6" ht="31.5">
      <c r="A1659" s="52" t="s">
        <v>4581</v>
      </c>
      <c r="B1659" s="52" t="s">
        <v>4580</v>
      </c>
      <c r="C1659" s="52" t="s">
        <v>4582</v>
      </c>
      <c r="D1659" s="52" t="s">
        <v>4573</v>
      </c>
      <c r="E1659" s="52" t="s">
        <v>360</v>
      </c>
      <c r="F1659" s="11" t="s">
        <v>108</v>
      </c>
    </row>
    <row r="1660" spans="1:6">
      <c r="A1660" s="52" t="s">
        <v>4583</v>
      </c>
      <c r="B1660" s="52" t="s">
        <v>857</v>
      </c>
      <c r="C1660" s="52" t="s">
        <v>4578</v>
      </c>
      <c r="D1660" s="52" t="s">
        <v>2243</v>
      </c>
      <c r="E1660" s="52" t="s">
        <v>360</v>
      </c>
      <c r="F1660" s="11" t="s">
        <v>3624</v>
      </c>
    </row>
    <row r="1661" spans="1:6">
      <c r="A1661" s="52" t="s">
        <v>4584</v>
      </c>
      <c r="B1661" s="52" t="s">
        <v>4585</v>
      </c>
      <c r="C1661" s="52" t="s">
        <v>4586</v>
      </c>
      <c r="D1661" s="52" t="s">
        <v>4587</v>
      </c>
      <c r="E1661" s="52" t="s">
        <v>2498</v>
      </c>
      <c r="F1661" s="11" t="s">
        <v>4370</v>
      </c>
    </row>
    <row r="1662" spans="1:6" ht="31.5">
      <c r="A1662" s="52" t="s">
        <v>4588</v>
      </c>
      <c r="B1662" s="52" t="s">
        <v>4344</v>
      </c>
      <c r="C1662" s="52" t="s">
        <v>4586</v>
      </c>
      <c r="D1662" s="52" t="s">
        <v>4573</v>
      </c>
      <c r="E1662" s="52" t="s">
        <v>2498</v>
      </c>
      <c r="F1662" s="11" t="s">
        <v>2266</v>
      </c>
    </row>
    <row r="1663" spans="1:6" ht="31.5">
      <c r="A1663" s="52" t="s">
        <v>4589</v>
      </c>
      <c r="B1663" s="52" t="s">
        <v>4344</v>
      </c>
      <c r="C1663" s="52" t="s">
        <v>4586</v>
      </c>
      <c r="D1663" s="52" t="s">
        <v>4590</v>
      </c>
      <c r="E1663" s="52" t="s">
        <v>2498</v>
      </c>
      <c r="F1663" s="11" t="s">
        <v>2266</v>
      </c>
    </row>
    <row r="1664" spans="1:6" ht="31.5">
      <c r="A1664" s="52" t="s">
        <v>4591</v>
      </c>
      <c r="B1664" s="52" t="s">
        <v>4592</v>
      </c>
      <c r="C1664" s="52" t="s">
        <v>4593</v>
      </c>
      <c r="D1664" s="52" t="s">
        <v>2243</v>
      </c>
      <c r="E1664" s="52" t="s">
        <v>766</v>
      </c>
      <c r="F1664" s="11" t="s">
        <v>4370</v>
      </c>
    </row>
    <row r="1665" spans="1:6">
      <c r="A1665" s="52" t="s">
        <v>4594</v>
      </c>
      <c r="B1665" s="52" t="s">
        <v>365</v>
      </c>
      <c r="C1665" s="52" t="s">
        <v>4595</v>
      </c>
      <c r="D1665" s="52" t="s">
        <v>2243</v>
      </c>
      <c r="E1665" s="52" t="s">
        <v>360</v>
      </c>
      <c r="F1665" s="11" t="s">
        <v>4370</v>
      </c>
    </row>
    <row r="1666" spans="1:6">
      <c r="A1666" s="52" t="s">
        <v>4596</v>
      </c>
      <c r="B1666" s="52" t="s">
        <v>4597</v>
      </c>
      <c r="C1666" s="52" t="s">
        <v>4593</v>
      </c>
      <c r="D1666" s="52" t="s">
        <v>4587</v>
      </c>
      <c r="E1666" s="52" t="s">
        <v>2963</v>
      </c>
      <c r="F1666" s="11" t="s">
        <v>2266</v>
      </c>
    </row>
    <row r="1667" spans="1:6" ht="31.5">
      <c r="A1667" s="52" t="s">
        <v>4598</v>
      </c>
      <c r="B1667" s="52" t="s">
        <v>1778</v>
      </c>
      <c r="C1667" s="52" t="s">
        <v>4593</v>
      </c>
      <c r="D1667" s="52" t="s">
        <v>4587</v>
      </c>
      <c r="E1667" s="52" t="s">
        <v>2963</v>
      </c>
      <c r="F1667" s="11" t="s">
        <v>2266</v>
      </c>
    </row>
    <row r="1668" spans="1:6" ht="31.5">
      <c r="A1668" s="52" t="s">
        <v>4599</v>
      </c>
      <c r="B1668" s="52" t="s">
        <v>4600</v>
      </c>
      <c r="C1668" s="52" t="s">
        <v>4593</v>
      </c>
      <c r="D1668" s="52" t="s">
        <v>4587</v>
      </c>
      <c r="E1668" s="52" t="s">
        <v>2963</v>
      </c>
      <c r="F1668" s="11" t="s">
        <v>2266</v>
      </c>
    </row>
    <row r="1669" spans="1:6">
      <c r="A1669" s="52" t="s">
        <v>4601</v>
      </c>
      <c r="B1669" s="52" t="s">
        <v>857</v>
      </c>
      <c r="C1669" s="52" t="s">
        <v>4593</v>
      </c>
      <c r="D1669" s="52" t="s">
        <v>4602</v>
      </c>
      <c r="E1669" s="52" t="s">
        <v>2963</v>
      </c>
      <c r="F1669" s="11" t="s">
        <v>4603</v>
      </c>
    </row>
    <row r="1670" spans="1:6" ht="31.5">
      <c r="A1670" s="52" t="s">
        <v>4604</v>
      </c>
      <c r="B1670" s="52" t="s">
        <v>3851</v>
      </c>
      <c r="C1670" s="52" t="s">
        <v>4605</v>
      </c>
      <c r="D1670" s="52" t="s">
        <v>4534</v>
      </c>
      <c r="E1670" s="52" t="s">
        <v>4035</v>
      </c>
      <c r="F1670" s="11" t="s">
        <v>2266</v>
      </c>
    </row>
    <row r="1671" spans="1:6" ht="31.5">
      <c r="A1671" s="52" t="s">
        <v>2343</v>
      </c>
      <c r="B1671" s="52" t="s">
        <v>3506</v>
      </c>
      <c r="C1671" s="52" t="s">
        <v>4578</v>
      </c>
      <c r="D1671" s="52" t="s">
        <v>4606</v>
      </c>
      <c r="E1671" s="52" t="s">
        <v>239</v>
      </c>
      <c r="F1671" s="11" t="s">
        <v>4370</v>
      </c>
    </row>
    <row r="1672" spans="1:6">
      <c r="A1672" s="52" t="s">
        <v>4607</v>
      </c>
      <c r="B1672" s="52" t="s">
        <v>4608</v>
      </c>
      <c r="C1672" s="52" t="s">
        <v>4586</v>
      </c>
      <c r="D1672" s="52" t="s">
        <v>4609</v>
      </c>
      <c r="E1672" s="52" t="s">
        <v>4610</v>
      </c>
      <c r="F1672" s="11" t="s">
        <v>2099</v>
      </c>
    </row>
    <row r="1673" spans="1:6">
      <c r="A1673" s="52" t="s">
        <v>4594</v>
      </c>
      <c r="B1673" s="52" t="s">
        <v>365</v>
      </c>
      <c r="C1673" s="52" t="s">
        <v>4595</v>
      </c>
      <c r="D1673" s="52" t="s">
        <v>4611</v>
      </c>
      <c r="E1673" s="52" t="s">
        <v>360</v>
      </c>
      <c r="F1673" s="11" t="s">
        <v>4370</v>
      </c>
    </row>
    <row r="1674" spans="1:6">
      <c r="A1674" s="52" t="s">
        <v>4612</v>
      </c>
      <c r="B1674" s="52" t="s">
        <v>4613</v>
      </c>
      <c r="C1674" s="52" t="s">
        <v>4614</v>
      </c>
      <c r="D1674" s="52" t="s">
        <v>4615</v>
      </c>
      <c r="E1674" s="52" t="s">
        <v>360</v>
      </c>
      <c r="F1674" s="11" t="s">
        <v>2266</v>
      </c>
    </row>
    <row r="1675" spans="1:6" ht="31.5">
      <c r="A1675" s="52" t="s">
        <v>4616</v>
      </c>
      <c r="B1675" s="52" t="s">
        <v>4617</v>
      </c>
      <c r="C1675" s="52" t="s">
        <v>4618</v>
      </c>
      <c r="D1675" s="52" t="s">
        <v>4619</v>
      </c>
      <c r="E1675" s="52" t="s">
        <v>4620</v>
      </c>
      <c r="F1675" s="11" t="s">
        <v>3928</v>
      </c>
    </row>
    <row r="1676" spans="1:6" ht="31.5">
      <c r="A1676" s="52" t="s">
        <v>4621</v>
      </c>
      <c r="B1676" s="52" t="s">
        <v>4622</v>
      </c>
      <c r="C1676" s="52" t="s">
        <v>4623</v>
      </c>
      <c r="D1676" s="52" t="s">
        <v>4624</v>
      </c>
      <c r="E1676" s="52" t="s">
        <v>239</v>
      </c>
      <c r="F1676" s="11" t="s">
        <v>3473</v>
      </c>
    </row>
    <row r="1677" spans="1:6">
      <c r="A1677" s="52" t="s">
        <v>4625</v>
      </c>
      <c r="B1677" s="52" t="s">
        <v>4626</v>
      </c>
      <c r="C1677" s="52" t="s">
        <v>4623</v>
      </c>
      <c r="D1677" s="52" t="s">
        <v>4624</v>
      </c>
      <c r="E1677" s="52" t="s">
        <v>239</v>
      </c>
      <c r="F1677" s="11" t="s">
        <v>2266</v>
      </c>
    </row>
    <row r="1678" spans="1:6" ht="31.5">
      <c r="A1678" s="52" t="s">
        <v>4627</v>
      </c>
      <c r="B1678" s="52" t="s">
        <v>4314</v>
      </c>
      <c r="C1678" s="52" t="s">
        <v>4624</v>
      </c>
      <c r="D1678" s="52" t="s">
        <v>4573</v>
      </c>
      <c r="E1678" s="52" t="s">
        <v>4628</v>
      </c>
      <c r="F1678" s="11" t="s">
        <v>3473</v>
      </c>
    </row>
    <row r="1679" spans="1:6" ht="31.5">
      <c r="A1679" s="52" t="s">
        <v>4629</v>
      </c>
      <c r="B1679" s="52" t="s">
        <v>4343</v>
      </c>
      <c r="C1679" s="52" t="s">
        <v>4624</v>
      </c>
      <c r="D1679" s="52" t="s">
        <v>4573</v>
      </c>
      <c r="E1679" s="52" t="s">
        <v>4628</v>
      </c>
      <c r="F1679" s="11" t="s">
        <v>2266</v>
      </c>
    </row>
    <row r="1680" spans="1:6" ht="31.5">
      <c r="A1680" s="52" t="s">
        <v>4631</v>
      </c>
      <c r="B1680" s="52" t="s">
        <v>4630</v>
      </c>
      <c r="C1680" s="52" t="s">
        <v>4618</v>
      </c>
      <c r="D1680" s="52" t="s">
        <v>4573</v>
      </c>
      <c r="E1680" s="52" t="s">
        <v>4620</v>
      </c>
      <c r="F1680" s="11" t="s">
        <v>2266</v>
      </c>
    </row>
    <row r="1681" spans="1:6" ht="31.5">
      <c r="A1681" s="52" t="s">
        <v>4632</v>
      </c>
      <c r="B1681" s="52" t="s">
        <v>4633</v>
      </c>
      <c r="C1681" s="52" t="s">
        <v>4602</v>
      </c>
      <c r="D1681" s="52" t="s">
        <v>4634</v>
      </c>
      <c r="E1681" s="52" t="s">
        <v>239</v>
      </c>
      <c r="F1681" s="11" t="s">
        <v>2099</v>
      </c>
    </row>
    <row r="1682" spans="1:6" ht="31.5">
      <c r="A1682" s="52" t="s">
        <v>4635</v>
      </c>
      <c r="B1682" s="52" t="s">
        <v>4636</v>
      </c>
      <c r="C1682" s="52" t="s">
        <v>4602</v>
      </c>
      <c r="D1682" s="52" t="s">
        <v>4634</v>
      </c>
      <c r="E1682" s="52" t="s">
        <v>239</v>
      </c>
      <c r="F1682" s="11" t="s">
        <v>3473</v>
      </c>
    </row>
    <row r="1683" spans="1:6" ht="31.5">
      <c r="A1683" s="52" t="s">
        <v>4637</v>
      </c>
      <c r="B1683" s="52" t="s">
        <v>4638</v>
      </c>
      <c r="C1683" s="52" t="s">
        <v>4602</v>
      </c>
      <c r="D1683" s="52" t="s">
        <v>4634</v>
      </c>
      <c r="E1683" s="52" t="s">
        <v>239</v>
      </c>
      <c r="F1683" s="11" t="s">
        <v>2266</v>
      </c>
    </row>
    <row r="1684" spans="1:6" ht="31.5">
      <c r="A1684" s="52" t="s">
        <v>4639</v>
      </c>
      <c r="B1684" s="52" t="s">
        <v>4640</v>
      </c>
      <c r="C1684" s="52" t="s">
        <v>4521</v>
      </c>
      <c r="D1684" s="52" t="s">
        <v>4641</v>
      </c>
      <c r="E1684" s="52" t="s">
        <v>4642</v>
      </c>
      <c r="F1684" s="11" t="s">
        <v>4603</v>
      </c>
    </row>
    <row r="1685" spans="1:6" ht="31.5">
      <c r="A1685" s="52" t="s">
        <v>4643</v>
      </c>
      <c r="B1685" s="52" t="s">
        <v>3589</v>
      </c>
      <c r="C1685" s="52" t="s">
        <v>4461</v>
      </c>
      <c r="D1685" s="52" t="s">
        <v>2243</v>
      </c>
      <c r="E1685" s="52" t="s">
        <v>360</v>
      </c>
      <c r="F1685" s="11" t="s">
        <v>2243</v>
      </c>
    </row>
    <row r="1686" spans="1:6" ht="31.5">
      <c r="A1686" s="53" t="s">
        <v>4646</v>
      </c>
      <c r="B1686" s="53" t="s">
        <v>4647</v>
      </c>
      <c r="C1686" s="53" t="s">
        <v>4645</v>
      </c>
      <c r="D1686" s="53" t="s">
        <v>4644</v>
      </c>
      <c r="E1686" s="53" t="s">
        <v>3726</v>
      </c>
      <c r="F1686" s="11" t="s">
        <v>3820</v>
      </c>
    </row>
    <row r="1687" spans="1:6" ht="31.5">
      <c r="A1687" s="53" t="s">
        <v>4571</v>
      </c>
      <c r="B1687" s="53" t="s">
        <v>4572</v>
      </c>
      <c r="C1687" s="53" t="s">
        <v>4648</v>
      </c>
      <c r="D1687" s="53" t="s">
        <v>4649</v>
      </c>
      <c r="E1687" s="53" t="s">
        <v>4650</v>
      </c>
      <c r="F1687" s="11" t="s">
        <v>2266</v>
      </c>
    </row>
    <row r="1688" spans="1:6">
      <c r="A1688" s="53" t="s">
        <v>4567</v>
      </c>
      <c r="B1688" s="53" t="s">
        <v>996</v>
      </c>
      <c r="C1688" s="53" t="s">
        <v>4648</v>
      </c>
      <c r="D1688" s="52" t="s">
        <v>2243</v>
      </c>
      <c r="E1688" s="53" t="s">
        <v>4651</v>
      </c>
      <c r="F1688" s="11" t="s">
        <v>2266</v>
      </c>
    </row>
    <row r="1689" spans="1:6" ht="31.5">
      <c r="A1689" s="53" t="s">
        <v>4652</v>
      </c>
      <c r="B1689" s="53" t="s">
        <v>4653</v>
      </c>
      <c r="C1689" s="53" t="s">
        <v>4654</v>
      </c>
      <c r="D1689" s="53" t="s">
        <v>4655</v>
      </c>
      <c r="E1689" s="53" t="s">
        <v>4656</v>
      </c>
      <c r="F1689" s="11" t="s">
        <v>2243</v>
      </c>
    </row>
    <row r="1690" spans="1:6">
      <c r="A1690" s="53" t="s">
        <v>4657</v>
      </c>
      <c r="B1690" s="53" t="s">
        <v>4016</v>
      </c>
      <c r="C1690" s="53" t="s">
        <v>4648</v>
      </c>
      <c r="D1690" s="53" t="s">
        <v>4655</v>
      </c>
      <c r="E1690" s="53" t="s">
        <v>3538</v>
      </c>
      <c r="F1690" s="11" t="s">
        <v>4370</v>
      </c>
    </row>
    <row r="1691" spans="1:6" ht="31.5">
      <c r="A1691" s="53" t="s">
        <v>4658</v>
      </c>
      <c r="B1691" s="53" t="s">
        <v>4659</v>
      </c>
      <c r="C1691" s="53" t="s">
        <v>4660</v>
      </c>
      <c r="D1691" s="52" t="s">
        <v>2243</v>
      </c>
      <c r="E1691" s="53" t="s">
        <v>3329</v>
      </c>
      <c r="F1691" s="11" t="s">
        <v>2266</v>
      </c>
    </row>
    <row r="1692" spans="1:6" ht="31.5">
      <c r="A1692" s="53" t="s">
        <v>4661</v>
      </c>
      <c r="B1692" s="53" t="s">
        <v>4662</v>
      </c>
      <c r="C1692" s="53" t="s">
        <v>4663</v>
      </c>
      <c r="D1692" s="52" t="s">
        <v>2243</v>
      </c>
      <c r="E1692" s="53" t="s">
        <v>360</v>
      </c>
      <c r="F1692" s="11" t="s">
        <v>2243</v>
      </c>
    </row>
    <row r="1693" spans="1:6">
      <c r="A1693" s="53" t="s">
        <v>4664</v>
      </c>
      <c r="B1693" s="53" t="s">
        <v>4665</v>
      </c>
      <c r="C1693" s="53" t="s">
        <v>4644</v>
      </c>
      <c r="D1693" s="53" t="s">
        <v>4666</v>
      </c>
      <c r="E1693" s="53" t="s">
        <v>541</v>
      </c>
      <c r="F1693" s="11" t="s">
        <v>2099</v>
      </c>
    </row>
    <row r="1694" spans="1:6" ht="31.5">
      <c r="A1694" s="53" t="s">
        <v>2343</v>
      </c>
      <c r="B1694" s="53" t="s">
        <v>3676</v>
      </c>
      <c r="C1694" s="53" t="s">
        <v>4644</v>
      </c>
      <c r="D1694" s="52" t="s">
        <v>2243</v>
      </c>
      <c r="E1694" s="53" t="s">
        <v>541</v>
      </c>
      <c r="F1694" s="11" t="s">
        <v>2243</v>
      </c>
    </row>
    <row r="1695" spans="1:6" ht="31.5">
      <c r="A1695" s="53" t="s">
        <v>3816</v>
      </c>
      <c r="B1695" s="53" t="s">
        <v>4667</v>
      </c>
      <c r="C1695" s="53" t="s">
        <v>4668</v>
      </c>
      <c r="D1695" s="53" t="s">
        <v>4669</v>
      </c>
      <c r="E1695" s="53" t="s">
        <v>4048</v>
      </c>
      <c r="F1695" s="11" t="s">
        <v>2243</v>
      </c>
    </row>
    <row r="1696" spans="1:6">
      <c r="A1696" s="53" t="s">
        <v>4671</v>
      </c>
      <c r="B1696" s="53" t="s">
        <v>4672</v>
      </c>
      <c r="C1696" s="53" t="s">
        <v>4673</v>
      </c>
      <c r="D1696" s="53" t="s">
        <v>4670</v>
      </c>
      <c r="E1696" s="53" t="s">
        <v>4048</v>
      </c>
      <c r="F1696" s="11" t="s">
        <v>2266</v>
      </c>
    </row>
    <row r="1697" spans="1:6">
      <c r="A1697" s="53" t="s">
        <v>4674</v>
      </c>
      <c r="B1697" s="53" t="s">
        <v>2297</v>
      </c>
      <c r="C1697" s="53" t="s">
        <v>4668</v>
      </c>
      <c r="D1697" s="52" t="s">
        <v>2243</v>
      </c>
      <c r="E1697" s="53" t="s">
        <v>3682</v>
      </c>
      <c r="F1697" s="11" t="s">
        <v>2243</v>
      </c>
    </row>
    <row r="1698" spans="1:6">
      <c r="A1698" s="53" t="s">
        <v>4675</v>
      </c>
      <c r="B1698" s="53" t="s">
        <v>2297</v>
      </c>
      <c r="C1698" s="53" t="s">
        <v>4668</v>
      </c>
      <c r="D1698" s="53" t="s">
        <v>2243</v>
      </c>
      <c r="E1698" s="53" t="s">
        <v>3682</v>
      </c>
      <c r="F1698" s="11" t="s">
        <v>2243</v>
      </c>
    </row>
    <row r="1699" spans="1:6" ht="31.5">
      <c r="A1699" s="53" t="s">
        <v>4676</v>
      </c>
      <c r="B1699" s="53" t="s">
        <v>4677</v>
      </c>
      <c r="C1699" s="53" t="s">
        <v>4678</v>
      </c>
      <c r="D1699" s="53" t="s">
        <v>2243</v>
      </c>
      <c r="E1699" s="53" t="s">
        <v>3410</v>
      </c>
      <c r="F1699" s="11" t="s">
        <v>2243</v>
      </c>
    </row>
    <row r="1700" spans="1:6" ht="31.5">
      <c r="A1700" s="53" t="s">
        <v>4588</v>
      </c>
      <c r="B1700" s="53" t="s">
        <v>4344</v>
      </c>
      <c r="C1700" s="53" t="s">
        <v>4678</v>
      </c>
      <c r="D1700" s="53" t="s">
        <v>4679</v>
      </c>
      <c r="E1700" s="53" t="s">
        <v>3410</v>
      </c>
      <c r="F1700" s="11" t="s">
        <v>2266</v>
      </c>
    </row>
    <row r="1701" spans="1:6">
      <c r="A1701" s="53" t="s">
        <v>4680</v>
      </c>
      <c r="B1701" s="53" t="s">
        <v>4681</v>
      </c>
      <c r="C1701" s="53" t="s">
        <v>4678</v>
      </c>
      <c r="D1701" s="53" t="s">
        <v>4534</v>
      </c>
      <c r="E1701" s="53" t="s">
        <v>3645</v>
      </c>
      <c r="F1701" s="11" t="s">
        <v>2266</v>
      </c>
    </row>
    <row r="1702" spans="1:6" ht="31.5">
      <c r="A1702" s="53" t="s">
        <v>4682</v>
      </c>
      <c r="B1702" s="53" t="s">
        <v>2243</v>
      </c>
      <c r="C1702" s="53" t="s">
        <v>4683</v>
      </c>
      <c r="D1702" s="53" t="s">
        <v>4684</v>
      </c>
      <c r="E1702" s="53" t="s">
        <v>360</v>
      </c>
      <c r="F1702" s="11" t="s">
        <v>2099</v>
      </c>
    </row>
    <row r="1703" spans="1:6" ht="31.5">
      <c r="A1703" s="53" t="s">
        <v>4687</v>
      </c>
      <c r="B1703" s="53" t="s">
        <v>2243</v>
      </c>
      <c r="C1703" s="53" t="s">
        <v>4685</v>
      </c>
      <c r="D1703" s="53" t="s">
        <v>4686</v>
      </c>
      <c r="E1703" s="53" t="s">
        <v>239</v>
      </c>
      <c r="F1703" s="11" t="s">
        <v>2099</v>
      </c>
    </row>
    <row r="1704" spans="1:6" ht="31.5">
      <c r="A1704" s="53" t="s">
        <v>4688</v>
      </c>
      <c r="B1704" s="53" t="s">
        <v>2243</v>
      </c>
      <c r="C1704" s="53" t="s">
        <v>4689</v>
      </c>
      <c r="D1704" s="53" t="s">
        <v>4690</v>
      </c>
      <c r="E1704" s="53" t="s">
        <v>836</v>
      </c>
      <c r="F1704" s="11" t="s">
        <v>2266</v>
      </c>
    </row>
    <row r="1705" spans="1:6">
      <c r="A1705" s="53" t="s">
        <v>3735</v>
      </c>
      <c r="B1705" s="53" t="s">
        <v>46</v>
      </c>
      <c r="C1705" s="53" t="s">
        <v>4285</v>
      </c>
      <c r="D1705" s="53" t="s">
        <v>4611</v>
      </c>
      <c r="E1705" s="53" t="s">
        <v>360</v>
      </c>
      <c r="F1705" s="11" t="s">
        <v>2266</v>
      </c>
    </row>
    <row r="1706" spans="1:6" ht="31.5">
      <c r="A1706" s="53" t="s">
        <v>4692</v>
      </c>
      <c r="B1706" s="53" t="s">
        <v>4691</v>
      </c>
      <c r="C1706" s="53" t="s">
        <v>4685</v>
      </c>
      <c r="D1706" s="53" t="s">
        <v>4116</v>
      </c>
      <c r="E1706" s="53" t="s">
        <v>708</v>
      </c>
      <c r="F1706" s="11" t="s">
        <v>2243</v>
      </c>
    </row>
    <row r="1707" spans="1:6" ht="31.5">
      <c r="A1707" s="53" t="s">
        <v>4693</v>
      </c>
      <c r="B1707" s="53" t="s">
        <v>4022</v>
      </c>
      <c r="C1707" s="53" t="s">
        <v>4534</v>
      </c>
      <c r="D1707" s="53" t="s">
        <v>4694</v>
      </c>
      <c r="E1707" s="53" t="s">
        <v>360</v>
      </c>
      <c r="F1707" s="11" t="s">
        <v>4370</v>
      </c>
    </row>
    <row r="1708" spans="1:6">
      <c r="A1708" s="53" t="s">
        <v>4695</v>
      </c>
      <c r="B1708" s="53" t="s">
        <v>4696</v>
      </c>
      <c r="C1708" s="53" t="s">
        <v>4534</v>
      </c>
      <c r="D1708" s="53" t="s">
        <v>4697</v>
      </c>
      <c r="E1708" s="53" t="s">
        <v>4698</v>
      </c>
      <c r="F1708" s="11" t="s">
        <v>4370</v>
      </c>
    </row>
    <row r="1709" spans="1:6">
      <c r="A1709" s="53" t="s">
        <v>4699</v>
      </c>
      <c r="B1709" s="53" t="s">
        <v>66</v>
      </c>
      <c r="C1709" s="53" t="s">
        <v>4700</v>
      </c>
      <c r="D1709" s="53" t="s">
        <v>4701</v>
      </c>
      <c r="E1709" s="53" t="s">
        <v>4465</v>
      </c>
      <c r="F1709" s="11" t="s">
        <v>2099</v>
      </c>
    </row>
    <row r="1710" spans="1:6" ht="31.5">
      <c r="A1710" s="53" t="s">
        <v>4702</v>
      </c>
      <c r="B1710" s="53" t="s">
        <v>66</v>
      </c>
      <c r="C1710" s="53" t="s">
        <v>4700</v>
      </c>
      <c r="D1710" s="53" t="s">
        <v>4703</v>
      </c>
      <c r="E1710" s="53" t="s">
        <v>4704</v>
      </c>
      <c r="F1710" s="11" t="s">
        <v>2099</v>
      </c>
    </row>
    <row r="1711" spans="1:6">
      <c r="A1711" s="53" t="s">
        <v>4708</v>
      </c>
      <c r="B1711" s="53" t="s">
        <v>4705</v>
      </c>
      <c r="C1711" s="53" t="s">
        <v>4706</v>
      </c>
      <c r="D1711" s="53" t="s">
        <v>4707</v>
      </c>
      <c r="E1711" s="53" t="s">
        <v>1423</v>
      </c>
      <c r="F1711" s="11" t="s">
        <v>4370</v>
      </c>
    </row>
    <row r="1712" spans="1:6" ht="31.5">
      <c r="A1712" s="53" t="s">
        <v>4709</v>
      </c>
      <c r="B1712" s="53" t="s">
        <v>4710</v>
      </c>
      <c r="C1712" s="53" t="s">
        <v>4711</v>
      </c>
      <c r="D1712" s="53" t="s">
        <v>4712</v>
      </c>
      <c r="E1712" s="53" t="s">
        <v>1423</v>
      </c>
      <c r="F1712" s="11" t="s">
        <v>4370</v>
      </c>
    </row>
    <row r="1713" spans="1:6">
      <c r="A1713" s="53" t="s">
        <v>4713</v>
      </c>
      <c r="B1713" s="53" t="s">
        <v>4714</v>
      </c>
      <c r="C1713" s="53" t="s">
        <v>4700</v>
      </c>
      <c r="D1713" s="53" t="s">
        <v>4715</v>
      </c>
      <c r="E1713" s="53" t="s">
        <v>3371</v>
      </c>
      <c r="F1713" s="11" t="s">
        <v>2099</v>
      </c>
    </row>
    <row r="1714" spans="1:6">
      <c r="A1714" s="53" t="s">
        <v>4716</v>
      </c>
      <c r="B1714" s="53" t="s">
        <v>66</v>
      </c>
      <c r="C1714" s="53" t="s">
        <v>4717</v>
      </c>
      <c r="D1714" s="53" t="s">
        <v>2243</v>
      </c>
      <c r="E1714" s="53" t="s">
        <v>3645</v>
      </c>
      <c r="F1714" s="11" t="s">
        <v>2099</v>
      </c>
    </row>
    <row r="1715" spans="1:6" ht="31.5">
      <c r="A1715" s="53" t="s">
        <v>4718</v>
      </c>
      <c r="B1715" s="53" t="s">
        <v>539</v>
      </c>
      <c r="C1715" s="53" t="s">
        <v>4719</v>
      </c>
      <c r="D1715" s="53" t="s">
        <v>4720</v>
      </c>
      <c r="E1715" s="53" t="s">
        <v>4721</v>
      </c>
      <c r="F1715" s="11" t="s">
        <v>3928</v>
      </c>
    </row>
    <row r="1716" spans="1:6">
      <c r="A1716" s="53" t="s">
        <v>4722</v>
      </c>
      <c r="B1716" s="53" t="s">
        <v>1744</v>
      </c>
      <c r="C1716" s="53" t="s">
        <v>4700</v>
      </c>
      <c r="D1716" s="53" t="s">
        <v>4723</v>
      </c>
      <c r="E1716" s="53" t="s">
        <v>4724</v>
      </c>
      <c r="F1716" s="11" t="s">
        <v>4370</v>
      </c>
    </row>
    <row r="1717" spans="1:6">
      <c r="A1717" s="53" t="s">
        <v>4725</v>
      </c>
      <c r="B1717" s="53" t="s">
        <v>4726</v>
      </c>
      <c r="C1717" s="53" t="s">
        <v>4700</v>
      </c>
      <c r="D1717" s="53" t="s">
        <v>4719</v>
      </c>
      <c r="E1717" s="53" t="s">
        <v>4727</v>
      </c>
      <c r="F1717" s="11" t="s">
        <v>3473</v>
      </c>
    </row>
    <row r="1718" spans="1:6" ht="31.5">
      <c r="A1718" s="53" t="s">
        <v>4728</v>
      </c>
      <c r="B1718" s="53" t="s">
        <v>781</v>
      </c>
      <c r="C1718" s="53" t="s">
        <v>4729</v>
      </c>
      <c r="D1718" s="53" t="s">
        <v>4730</v>
      </c>
      <c r="E1718" s="53" t="s">
        <v>4503</v>
      </c>
      <c r="F1718" s="11" t="s">
        <v>2266</v>
      </c>
    </row>
    <row r="1719" spans="1:6">
      <c r="A1719" s="53" t="s">
        <v>4734</v>
      </c>
      <c r="B1719" s="53" t="s">
        <v>4731</v>
      </c>
      <c r="C1719" s="53" t="s">
        <v>4732</v>
      </c>
      <c r="D1719" s="53" t="s">
        <v>4733</v>
      </c>
      <c r="E1719" s="53" t="s">
        <v>4048</v>
      </c>
      <c r="F1719" s="11" t="s">
        <v>2099</v>
      </c>
    </row>
    <row r="1720" spans="1:6">
      <c r="A1720" s="53" t="s">
        <v>4735</v>
      </c>
      <c r="B1720" s="53" t="s">
        <v>66</v>
      </c>
      <c r="C1720" s="53" t="s">
        <v>4736</v>
      </c>
      <c r="D1720" s="53" t="s">
        <v>4737</v>
      </c>
      <c r="E1720" s="53" t="s">
        <v>360</v>
      </c>
      <c r="F1720" s="11" t="s">
        <v>4370</v>
      </c>
    </row>
    <row r="1721" spans="1:6" ht="31.5">
      <c r="A1721" s="53" t="s">
        <v>4738</v>
      </c>
      <c r="B1721" s="53" t="s">
        <v>6</v>
      </c>
      <c r="C1721" s="53" t="s">
        <v>4739</v>
      </c>
      <c r="D1721" s="53" t="s">
        <v>4740</v>
      </c>
      <c r="E1721" s="53" t="s">
        <v>3504</v>
      </c>
      <c r="F1721" s="11" t="s">
        <v>3928</v>
      </c>
    </row>
    <row r="1722" spans="1:6" ht="31.5">
      <c r="A1722" s="53" t="s">
        <v>4741</v>
      </c>
      <c r="B1722" s="53" t="s">
        <v>66</v>
      </c>
      <c r="C1722" s="53" t="s">
        <v>4742</v>
      </c>
      <c r="D1722" s="53" t="s">
        <v>4743</v>
      </c>
      <c r="E1722" s="53" t="s">
        <v>3476</v>
      </c>
      <c r="F1722" s="11" t="s">
        <v>2099</v>
      </c>
    </row>
    <row r="1723" spans="1:6">
      <c r="A1723" s="53" t="s">
        <v>4744</v>
      </c>
      <c r="B1723" s="53" t="s">
        <v>23</v>
      </c>
      <c r="C1723" s="53" t="s">
        <v>4700</v>
      </c>
      <c r="D1723" s="53" t="s">
        <v>2243</v>
      </c>
      <c r="E1723" s="53" t="s">
        <v>836</v>
      </c>
      <c r="F1723" s="11" t="s">
        <v>2099</v>
      </c>
    </row>
    <row r="1724" spans="1:6">
      <c r="A1724" s="53" t="s">
        <v>4745</v>
      </c>
      <c r="B1724" s="53" t="s">
        <v>66</v>
      </c>
      <c r="C1724" s="53" t="s">
        <v>4700</v>
      </c>
      <c r="D1724" s="53" t="s">
        <v>4746</v>
      </c>
      <c r="E1724" s="53" t="s">
        <v>708</v>
      </c>
      <c r="F1724" s="11" t="s">
        <v>2099</v>
      </c>
    </row>
    <row r="1725" spans="1:6" ht="31.5">
      <c r="A1725" s="53" t="s">
        <v>4747</v>
      </c>
      <c r="B1725" s="53" t="s">
        <v>6</v>
      </c>
      <c r="C1725" s="53" t="s">
        <v>4748</v>
      </c>
      <c r="D1725" s="53" t="s">
        <v>4749</v>
      </c>
      <c r="E1725" s="53" t="s">
        <v>4750</v>
      </c>
      <c r="F1725" s="11" t="s">
        <v>3928</v>
      </c>
    </row>
    <row r="1726" spans="1:6" ht="31.5">
      <c r="A1726" s="53" t="s">
        <v>4751</v>
      </c>
      <c r="B1726" s="53" t="s">
        <v>4752</v>
      </c>
      <c r="C1726" s="53" t="s">
        <v>3940</v>
      </c>
      <c r="D1726" s="53" t="s">
        <v>4753</v>
      </c>
      <c r="E1726" s="53" t="s">
        <v>4754</v>
      </c>
      <c r="F1726" s="11" t="s">
        <v>4370</v>
      </c>
    </row>
    <row r="1727" spans="1:6">
      <c r="A1727" s="53" t="s">
        <v>4755</v>
      </c>
      <c r="B1727" s="53" t="s">
        <v>1192</v>
      </c>
      <c r="C1727" s="53" t="s">
        <v>4756</v>
      </c>
      <c r="D1727" s="53" t="s">
        <v>4757</v>
      </c>
      <c r="E1727" s="53" t="s">
        <v>3410</v>
      </c>
      <c r="F1727" s="11" t="s">
        <v>2099</v>
      </c>
    </row>
    <row r="1728" spans="1:6">
      <c r="A1728" s="53" t="s">
        <v>4758</v>
      </c>
      <c r="B1728" s="53" t="s">
        <v>4759</v>
      </c>
      <c r="C1728" s="53" t="s">
        <v>3940</v>
      </c>
      <c r="D1728" s="53" t="s">
        <v>4686</v>
      </c>
      <c r="E1728" s="53" t="s">
        <v>4557</v>
      </c>
      <c r="F1728" s="11" t="s">
        <v>4370</v>
      </c>
    </row>
    <row r="1729" spans="1:6" ht="31.5">
      <c r="A1729" s="53" t="s">
        <v>4760</v>
      </c>
      <c r="B1729" s="53" t="s">
        <v>4761</v>
      </c>
      <c r="C1729" s="53" t="s">
        <v>4762</v>
      </c>
      <c r="D1729" s="53" t="s">
        <v>4763</v>
      </c>
      <c r="E1729" s="53" t="s">
        <v>360</v>
      </c>
      <c r="F1729" s="11" t="s">
        <v>2266</v>
      </c>
    </row>
    <row r="1730" spans="1:6">
      <c r="A1730" s="53" t="s">
        <v>4764</v>
      </c>
      <c r="B1730" s="53" t="s">
        <v>4765</v>
      </c>
      <c r="C1730" s="53" t="s">
        <v>4766</v>
      </c>
      <c r="D1730" s="53" t="s">
        <v>4767</v>
      </c>
      <c r="E1730" s="53" t="s">
        <v>360</v>
      </c>
      <c r="F1730" s="11" t="s">
        <v>2099</v>
      </c>
    </row>
    <row r="1731" spans="1:6">
      <c r="A1731" s="53" t="s">
        <v>4768</v>
      </c>
      <c r="B1731" s="53" t="s">
        <v>1736</v>
      </c>
      <c r="C1731" s="53" t="s">
        <v>4757</v>
      </c>
      <c r="D1731" s="53" t="s">
        <v>4769</v>
      </c>
      <c r="E1731" s="53" t="s">
        <v>708</v>
      </c>
      <c r="F1731" s="11" t="s">
        <v>2099</v>
      </c>
    </row>
    <row r="1732" spans="1:6">
      <c r="A1732" s="53" t="s">
        <v>2291</v>
      </c>
      <c r="B1732" s="53" t="s">
        <v>6</v>
      </c>
      <c r="C1732" s="53" t="s">
        <v>4357</v>
      </c>
      <c r="D1732" s="53" t="s">
        <v>4770</v>
      </c>
      <c r="E1732" s="53" t="s">
        <v>4771</v>
      </c>
      <c r="F1732" s="11" t="s">
        <v>2266</v>
      </c>
    </row>
    <row r="1733" spans="1:6" ht="31.5">
      <c r="A1733" s="53" t="s">
        <v>4772</v>
      </c>
      <c r="B1733" s="53" t="s">
        <v>1192</v>
      </c>
      <c r="C1733" s="53" t="s">
        <v>4773</v>
      </c>
      <c r="D1733" s="53" t="s">
        <v>4512</v>
      </c>
      <c r="E1733" s="53" t="s">
        <v>360</v>
      </c>
      <c r="F1733" s="11" t="s">
        <v>2099</v>
      </c>
    </row>
    <row r="1734" spans="1:6" ht="31.5">
      <c r="A1734" s="53" t="s">
        <v>4774</v>
      </c>
      <c r="B1734" s="53" t="s">
        <v>4163</v>
      </c>
      <c r="C1734" s="53" t="s">
        <v>4357</v>
      </c>
      <c r="D1734" s="53" t="s">
        <v>4775</v>
      </c>
      <c r="E1734" s="53" t="s">
        <v>332</v>
      </c>
      <c r="F1734" s="11" t="s">
        <v>2099</v>
      </c>
    </row>
    <row r="1735" spans="1:6">
      <c r="A1735" s="53" t="s">
        <v>4776</v>
      </c>
      <c r="B1735" s="53" t="s">
        <v>6</v>
      </c>
      <c r="C1735" s="53" t="s">
        <v>4357</v>
      </c>
      <c r="D1735" s="53" t="s">
        <v>4777</v>
      </c>
      <c r="E1735" s="53" t="s">
        <v>3538</v>
      </c>
      <c r="F1735" s="11" t="s">
        <v>2099</v>
      </c>
    </row>
    <row r="1736" spans="1:6" ht="31.5">
      <c r="A1736" s="53" t="s">
        <v>4778</v>
      </c>
      <c r="B1736" s="53" t="s">
        <v>1192</v>
      </c>
      <c r="C1736" s="53" t="s">
        <v>4773</v>
      </c>
      <c r="D1736" s="53" t="s">
        <v>4512</v>
      </c>
      <c r="E1736" s="53" t="s">
        <v>2498</v>
      </c>
      <c r="F1736" s="11" t="s">
        <v>2099</v>
      </c>
    </row>
    <row r="1737" spans="1:6">
      <c r="A1737" s="53" t="s">
        <v>4779</v>
      </c>
      <c r="B1737" s="53" t="s">
        <v>6</v>
      </c>
      <c r="C1737" s="53" t="s">
        <v>4357</v>
      </c>
      <c r="D1737" s="53" t="s">
        <v>4780</v>
      </c>
      <c r="E1737" s="53" t="s">
        <v>4358</v>
      </c>
      <c r="F1737" s="11" t="s">
        <v>2099</v>
      </c>
    </row>
    <row r="1738" spans="1:6">
      <c r="A1738" s="53" t="s">
        <v>4781</v>
      </c>
      <c r="B1738" s="53" t="s">
        <v>6</v>
      </c>
      <c r="C1738" s="53" t="s">
        <v>4782</v>
      </c>
      <c r="D1738" s="53" t="s">
        <v>2243</v>
      </c>
      <c r="E1738" s="53" t="s">
        <v>3410</v>
      </c>
      <c r="F1738" s="11" t="s">
        <v>4370</v>
      </c>
    </row>
    <row r="1739" spans="1:6" ht="31.5">
      <c r="A1739" s="53" t="s">
        <v>4783</v>
      </c>
      <c r="B1739" s="53" t="s">
        <v>6</v>
      </c>
      <c r="C1739" s="53" t="s">
        <v>4784</v>
      </c>
      <c r="D1739" s="53" t="s">
        <v>4785</v>
      </c>
      <c r="E1739" s="53" t="s">
        <v>4786</v>
      </c>
      <c r="F1739" s="11" t="s">
        <v>2243</v>
      </c>
    </row>
    <row r="1740" spans="1:6">
      <c r="A1740" s="53" t="s">
        <v>4787</v>
      </c>
      <c r="B1740" s="53" t="s">
        <v>75</v>
      </c>
      <c r="C1740" s="53" t="s">
        <v>4784</v>
      </c>
      <c r="D1740" s="53" t="s">
        <v>2243</v>
      </c>
      <c r="E1740" s="53" t="s">
        <v>3965</v>
      </c>
      <c r="F1740" s="11" t="s">
        <v>2243</v>
      </c>
    </row>
    <row r="1741" spans="1:6">
      <c r="A1741" s="53" t="s">
        <v>4788</v>
      </c>
      <c r="B1741" s="53" t="s">
        <v>4731</v>
      </c>
      <c r="C1741" s="53" t="s">
        <v>4357</v>
      </c>
      <c r="D1741" s="53" t="s">
        <v>4789</v>
      </c>
      <c r="E1741" s="53" t="s">
        <v>4225</v>
      </c>
      <c r="F1741" s="11" t="s">
        <v>2099</v>
      </c>
    </row>
    <row r="1742" spans="1:6" ht="31.5">
      <c r="A1742" s="53" t="s">
        <v>4790</v>
      </c>
      <c r="B1742" s="53" t="s">
        <v>98</v>
      </c>
      <c r="C1742" s="53" t="s">
        <v>4357</v>
      </c>
      <c r="D1742" s="53" t="s">
        <v>4512</v>
      </c>
      <c r="E1742" s="53" t="s">
        <v>4200</v>
      </c>
      <c r="F1742" s="11" t="s">
        <v>2099</v>
      </c>
    </row>
    <row r="1743" spans="1:6">
      <c r="A1743" s="53" t="s">
        <v>3356</v>
      </c>
      <c r="B1743" s="53" t="s">
        <v>66</v>
      </c>
      <c r="C1743" s="53" t="s">
        <v>4357</v>
      </c>
      <c r="D1743" s="53" t="s">
        <v>2243</v>
      </c>
      <c r="E1743" s="53" t="s">
        <v>239</v>
      </c>
      <c r="F1743" s="11" t="s">
        <v>2266</v>
      </c>
    </row>
    <row r="1744" spans="1:6">
      <c r="A1744" s="53" t="s">
        <v>4791</v>
      </c>
      <c r="B1744" s="53" t="s">
        <v>4792</v>
      </c>
      <c r="C1744" s="53" t="s">
        <v>4785</v>
      </c>
      <c r="D1744" s="53" t="s">
        <v>4793</v>
      </c>
      <c r="E1744" s="53" t="s">
        <v>3864</v>
      </c>
      <c r="F1744" s="11" t="s">
        <v>3928</v>
      </c>
    </row>
    <row r="1745" spans="1:6">
      <c r="A1745" s="53" t="s">
        <v>4794</v>
      </c>
      <c r="B1745" s="53" t="s">
        <v>23</v>
      </c>
      <c r="C1745" s="53" t="s">
        <v>4795</v>
      </c>
      <c r="D1745" s="53" t="s">
        <v>4777</v>
      </c>
      <c r="E1745" s="53" t="s">
        <v>4786</v>
      </c>
      <c r="F1745" s="11" t="s">
        <v>2266</v>
      </c>
    </row>
    <row r="1746" spans="1:6" ht="31.5">
      <c r="A1746" s="53" t="s">
        <v>4796</v>
      </c>
      <c r="B1746" s="53" t="s">
        <v>2434</v>
      </c>
      <c r="C1746" s="53" t="s">
        <v>4784</v>
      </c>
      <c r="D1746" s="53" t="s">
        <v>4777</v>
      </c>
      <c r="E1746" s="53" t="s">
        <v>3645</v>
      </c>
      <c r="F1746" s="11" t="s">
        <v>2099</v>
      </c>
    </row>
    <row r="1747" spans="1:6">
      <c r="A1747" s="53" t="s">
        <v>4800</v>
      </c>
      <c r="B1747" s="53" t="s">
        <v>4797</v>
      </c>
      <c r="C1747" s="53" t="s">
        <v>4784</v>
      </c>
      <c r="D1747" s="53" t="s">
        <v>4798</v>
      </c>
      <c r="E1747" s="53" t="s">
        <v>4799</v>
      </c>
      <c r="F1747" s="11" t="s">
        <v>2099</v>
      </c>
    </row>
    <row r="1748" spans="1:6">
      <c r="A1748" s="53" t="s">
        <v>4801</v>
      </c>
      <c r="B1748" s="53" t="s">
        <v>66</v>
      </c>
      <c r="C1748" s="53" t="s">
        <v>4782</v>
      </c>
      <c r="D1748" s="53" t="s">
        <v>4789</v>
      </c>
      <c r="E1748" s="53" t="s">
        <v>4465</v>
      </c>
      <c r="F1748" s="11" t="s">
        <v>2099</v>
      </c>
    </row>
    <row r="1749" spans="1:6">
      <c r="A1749" s="53" t="s">
        <v>4801</v>
      </c>
      <c r="B1749" s="53" t="s">
        <v>66</v>
      </c>
      <c r="C1749" s="53" t="s">
        <v>4777</v>
      </c>
      <c r="D1749" s="53" t="s">
        <v>4802</v>
      </c>
      <c r="E1749" s="53" t="s">
        <v>4799</v>
      </c>
      <c r="F1749" s="11" t="s">
        <v>2099</v>
      </c>
    </row>
    <row r="1750" spans="1:6">
      <c r="A1750" s="53" t="s">
        <v>4803</v>
      </c>
      <c r="B1750" s="53" t="s">
        <v>4804</v>
      </c>
      <c r="C1750" s="53" t="s">
        <v>4805</v>
      </c>
      <c r="D1750" s="53" t="s">
        <v>4806</v>
      </c>
      <c r="E1750" s="53" t="s">
        <v>4807</v>
      </c>
      <c r="F1750" s="11" t="s">
        <v>3473</v>
      </c>
    </row>
    <row r="1751" spans="1:6">
      <c r="A1751" s="53" t="s">
        <v>4808</v>
      </c>
      <c r="B1751" s="53" t="s">
        <v>6</v>
      </c>
      <c r="C1751" s="53" t="s">
        <v>4740</v>
      </c>
      <c r="D1751" s="53" t="s">
        <v>2243</v>
      </c>
      <c r="E1751" s="53" t="s">
        <v>2345</v>
      </c>
      <c r="F1751" s="11" t="s">
        <v>2243</v>
      </c>
    </row>
    <row r="1752" spans="1:6">
      <c r="A1752" s="53" t="s">
        <v>4809</v>
      </c>
      <c r="B1752" s="53" t="s">
        <v>4810</v>
      </c>
      <c r="C1752" s="53" t="s">
        <v>4805</v>
      </c>
      <c r="D1752" s="53" t="s">
        <v>2243</v>
      </c>
      <c r="E1752" s="53" t="s">
        <v>360</v>
      </c>
      <c r="F1752" s="11" t="s">
        <v>2243</v>
      </c>
    </row>
    <row r="1753" spans="1:6" ht="31.5">
      <c r="A1753" s="53" t="s">
        <v>4811</v>
      </c>
      <c r="B1753" s="53" t="s">
        <v>757</v>
      </c>
      <c r="C1753" s="53" t="s">
        <v>4812</v>
      </c>
      <c r="D1753" s="53" t="s">
        <v>4743</v>
      </c>
      <c r="E1753" s="53" t="s">
        <v>3755</v>
      </c>
      <c r="F1753" s="11" t="s">
        <v>2243</v>
      </c>
    </row>
    <row r="1754" spans="1:6">
      <c r="A1754" s="53" t="s">
        <v>4813</v>
      </c>
      <c r="B1754" s="53" t="s">
        <v>4814</v>
      </c>
      <c r="C1754" s="53" t="s">
        <v>4815</v>
      </c>
      <c r="D1754" s="53" t="s">
        <v>2243</v>
      </c>
      <c r="E1754" s="53" t="s">
        <v>360</v>
      </c>
      <c r="F1754" s="11" t="s">
        <v>3413</v>
      </c>
    </row>
    <row r="1755" spans="1:6">
      <c r="A1755" s="53" t="s">
        <v>3391</v>
      </c>
      <c r="B1755" s="53" t="s">
        <v>4818</v>
      </c>
      <c r="C1755" s="53" t="s">
        <v>4816</v>
      </c>
      <c r="D1755" s="53" t="s">
        <v>4817</v>
      </c>
      <c r="E1755" s="53" t="s">
        <v>239</v>
      </c>
      <c r="F1755" s="11" t="s">
        <v>2099</v>
      </c>
    </row>
    <row r="1756" spans="1:6">
      <c r="A1756" s="53" t="s">
        <v>3391</v>
      </c>
      <c r="B1756" s="53" t="s">
        <v>4818</v>
      </c>
      <c r="C1756" s="53" t="s">
        <v>4819</v>
      </c>
      <c r="D1756" s="53" t="s">
        <v>4820</v>
      </c>
      <c r="E1756" s="53" t="s">
        <v>239</v>
      </c>
      <c r="F1756" s="11" t="s">
        <v>2099</v>
      </c>
    </row>
    <row r="1757" spans="1:6" ht="31.5">
      <c r="A1757" s="54" t="s">
        <v>4821</v>
      </c>
      <c r="B1757" s="53" t="s">
        <v>2243</v>
      </c>
      <c r="C1757" s="54" t="s">
        <v>4822</v>
      </c>
      <c r="D1757" s="53" t="s">
        <v>2243</v>
      </c>
      <c r="E1757" s="54" t="s">
        <v>3795</v>
      </c>
      <c r="F1757" s="11" t="s">
        <v>3928</v>
      </c>
    </row>
    <row r="1758" spans="1:6" ht="31.5">
      <c r="A1758" s="54" t="s">
        <v>4823</v>
      </c>
      <c r="B1758" s="54" t="s">
        <v>494</v>
      </c>
      <c r="C1758" s="54" t="s">
        <v>4824</v>
      </c>
      <c r="D1758" s="54" t="s">
        <v>4825</v>
      </c>
      <c r="E1758" s="54" t="s">
        <v>3549</v>
      </c>
      <c r="F1758" s="11" t="s">
        <v>3928</v>
      </c>
    </row>
    <row r="1759" spans="1:6" ht="31.5">
      <c r="A1759" s="54" t="s">
        <v>4826</v>
      </c>
      <c r="B1759" s="54" t="s">
        <v>4827</v>
      </c>
      <c r="C1759" s="54" t="s">
        <v>4828</v>
      </c>
      <c r="D1759" s="54" t="s">
        <v>2243</v>
      </c>
      <c r="E1759" s="54" t="s">
        <v>360</v>
      </c>
      <c r="F1759" s="11" t="s">
        <v>2243</v>
      </c>
    </row>
    <row r="1760" spans="1:6" ht="31.5">
      <c r="A1760" s="54" t="s">
        <v>4847</v>
      </c>
      <c r="B1760" s="54" t="s">
        <v>4829</v>
      </c>
      <c r="C1760" s="54" t="s">
        <v>4830</v>
      </c>
      <c r="D1760" s="54" t="s">
        <v>4541</v>
      </c>
      <c r="E1760" s="54" t="s">
        <v>3504</v>
      </c>
      <c r="F1760" s="11" t="s">
        <v>3928</v>
      </c>
    </row>
    <row r="1761" spans="1:6">
      <c r="A1761" s="54" t="s">
        <v>4831</v>
      </c>
      <c r="B1761" s="54" t="s">
        <v>4832</v>
      </c>
      <c r="C1761" s="54" t="s">
        <v>4833</v>
      </c>
      <c r="D1761" s="54" t="s">
        <v>4834</v>
      </c>
      <c r="E1761" s="54" t="s">
        <v>4414</v>
      </c>
      <c r="F1761" s="11" t="s">
        <v>4370</v>
      </c>
    </row>
    <row r="1762" spans="1:6">
      <c r="A1762" s="54" t="s">
        <v>4835</v>
      </c>
      <c r="B1762" s="54" t="s">
        <v>1725</v>
      </c>
      <c r="C1762" s="54" t="s">
        <v>4836</v>
      </c>
      <c r="D1762" s="54" t="s">
        <v>4837</v>
      </c>
      <c r="E1762" s="54" t="s">
        <v>2327</v>
      </c>
      <c r="F1762" s="11" t="s">
        <v>4370</v>
      </c>
    </row>
    <row r="1763" spans="1:6">
      <c r="A1763" s="54" t="s">
        <v>4838</v>
      </c>
      <c r="B1763" s="54" t="s">
        <v>273</v>
      </c>
      <c r="C1763" s="54" t="s">
        <v>4839</v>
      </c>
      <c r="D1763" s="54" t="s">
        <v>4840</v>
      </c>
      <c r="E1763" s="54" t="s">
        <v>2498</v>
      </c>
      <c r="F1763" s="11" t="s">
        <v>2099</v>
      </c>
    </row>
    <row r="1764" spans="1:6">
      <c r="A1764" s="54" t="s">
        <v>4841</v>
      </c>
      <c r="B1764" s="54" t="s">
        <v>4842</v>
      </c>
      <c r="C1764" s="54" t="s">
        <v>4839</v>
      </c>
      <c r="D1764" s="54" t="s">
        <v>4843</v>
      </c>
      <c r="E1764" s="54" t="s">
        <v>2498</v>
      </c>
      <c r="F1764" s="11" t="s">
        <v>2266</v>
      </c>
    </row>
    <row r="1765" spans="1:6" ht="31.5">
      <c r="A1765" s="54" t="s">
        <v>4588</v>
      </c>
      <c r="B1765" s="54" t="s">
        <v>4344</v>
      </c>
      <c r="C1765" s="54" t="s">
        <v>4844</v>
      </c>
      <c r="D1765" s="54" t="s">
        <v>4840</v>
      </c>
      <c r="E1765" s="54" t="s">
        <v>2498</v>
      </c>
      <c r="F1765" s="11" t="s">
        <v>2266</v>
      </c>
    </row>
    <row r="1766" spans="1:6" ht="31.5">
      <c r="A1766" s="54" t="s">
        <v>4848</v>
      </c>
      <c r="B1766" s="54" t="s">
        <v>112</v>
      </c>
      <c r="C1766" s="54" t="s">
        <v>4845</v>
      </c>
      <c r="D1766" s="54" t="s">
        <v>4846</v>
      </c>
      <c r="E1766" s="54" t="s">
        <v>3549</v>
      </c>
      <c r="F1766" s="11" t="s">
        <v>3928</v>
      </c>
    </row>
    <row r="1767" spans="1:6" ht="31.5">
      <c r="A1767" s="54" t="s">
        <v>4849</v>
      </c>
      <c r="B1767" s="54" t="s">
        <v>4850</v>
      </c>
      <c r="C1767" s="54" t="s">
        <v>4851</v>
      </c>
      <c r="D1767" s="54" t="s">
        <v>4837</v>
      </c>
      <c r="E1767" s="54" t="s">
        <v>4724</v>
      </c>
      <c r="F1767" s="11" t="s">
        <v>3473</v>
      </c>
    </row>
    <row r="1768" spans="1:6" ht="31.5">
      <c r="A1768" s="54" t="s">
        <v>4852</v>
      </c>
      <c r="B1768" s="54" t="s">
        <v>4853</v>
      </c>
      <c r="C1768" s="54" t="s">
        <v>4854</v>
      </c>
      <c r="D1768" s="54" t="s">
        <v>4837</v>
      </c>
      <c r="E1768" s="54" t="s">
        <v>239</v>
      </c>
      <c r="F1768" s="11" t="s">
        <v>2099</v>
      </c>
    </row>
    <row r="1769" spans="1:6" ht="31.5">
      <c r="A1769" s="54" t="s">
        <v>3074</v>
      </c>
      <c r="B1769" s="54" t="s">
        <v>4022</v>
      </c>
      <c r="C1769" s="54" t="s">
        <v>4854</v>
      </c>
      <c r="D1769" s="54" t="s">
        <v>4777</v>
      </c>
      <c r="E1769" s="54" t="s">
        <v>239</v>
      </c>
      <c r="F1769" s="11" t="s">
        <v>4370</v>
      </c>
    </row>
    <row r="1770" spans="1:6" ht="31.5">
      <c r="A1770" s="54" t="s">
        <v>4855</v>
      </c>
      <c r="B1770" s="54" t="s">
        <v>4856</v>
      </c>
      <c r="C1770" s="54" t="s">
        <v>4854</v>
      </c>
      <c r="D1770" s="54" t="s">
        <v>4837</v>
      </c>
      <c r="E1770" s="54" t="s">
        <v>239</v>
      </c>
      <c r="F1770" s="11" t="s">
        <v>4370</v>
      </c>
    </row>
    <row r="1771" spans="1:6">
      <c r="A1771" s="54" t="s">
        <v>4857</v>
      </c>
      <c r="B1771" s="54" t="s">
        <v>4858</v>
      </c>
      <c r="C1771" s="54" t="s">
        <v>4859</v>
      </c>
      <c r="D1771" s="54" t="s">
        <v>4860</v>
      </c>
      <c r="E1771" s="54" t="s">
        <v>4861</v>
      </c>
      <c r="F1771" s="11" t="s">
        <v>4370</v>
      </c>
    </row>
    <row r="1772" spans="1:6">
      <c r="A1772" s="54" t="s">
        <v>4862</v>
      </c>
      <c r="B1772" s="54" t="s">
        <v>4863</v>
      </c>
      <c r="C1772" s="54" t="s">
        <v>4859</v>
      </c>
      <c r="D1772" s="54" t="s">
        <v>4834</v>
      </c>
      <c r="E1772" s="54" t="s">
        <v>4861</v>
      </c>
      <c r="F1772" s="11" t="s">
        <v>3473</v>
      </c>
    </row>
    <row r="1773" spans="1:6">
      <c r="A1773" s="54" t="s">
        <v>4416</v>
      </c>
      <c r="B1773" s="54" t="s">
        <v>1535</v>
      </c>
      <c r="C1773" s="54" t="s">
        <v>4859</v>
      </c>
      <c r="D1773" s="54" t="s">
        <v>4864</v>
      </c>
      <c r="E1773" s="54" t="s">
        <v>4861</v>
      </c>
      <c r="F1773" s="11" t="s">
        <v>2099</v>
      </c>
    </row>
    <row r="1774" spans="1:6" ht="31.5">
      <c r="A1774" s="54" t="s">
        <v>4865</v>
      </c>
      <c r="B1774" s="54" t="s">
        <v>3861</v>
      </c>
      <c r="C1774" s="54" t="s">
        <v>4866</v>
      </c>
      <c r="D1774" s="54" t="s">
        <v>2243</v>
      </c>
      <c r="E1774" s="54" t="s">
        <v>130</v>
      </c>
      <c r="F1774" s="11" t="s">
        <v>2243</v>
      </c>
    </row>
    <row r="1775" spans="1:6">
      <c r="A1775" s="54" t="s">
        <v>4680</v>
      </c>
      <c r="B1775" s="54" t="s">
        <v>4681</v>
      </c>
      <c r="C1775" s="54" t="s">
        <v>4859</v>
      </c>
      <c r="D1775" s="54" t="s">
        <v>4867</v>
      </c>
      <c r="E1775" s="54" t="s">
        <v>3645</v>
      </c>
      <c r="F1775" s="11" t="s">
        <v>2266</v>
      </c>
    </row>
    <row r="1776" spans="1:6">
      <c r="A1776" s="54" t="s">
        <v>4868</v>
      </c>
      <c r="B1776" s="54" t="s">
        <v>4869</v>
      </c>
      <c r="C1776" s="54" t="s">
        <v>2243</v>
      </c>
      <c r="D1776" s="54" t="s">
        <v>2243</v>
      </c>
      <c r="E1776" s="54" t="s">
        <v>360</v>
      </c>
      <c r="F1776" s="11" t="s">
        <v>3624</v>
      </c>
    </row>
    <row r="1777" spans="1:6">
      <c r="A1777" s="54" t="s">
        <v>4870</v>
      </c>
      <c r="B1777" s="54" t="s">
        <v>4871</v>
      </c>
      <c r="C1777" s="54" t="s">
        <v>4859</v>
      </c>
      <c r="D1777" s="54" t="s">
        <v>2243</v>
      </c>
      <c r="E1777" s="54" t="s">
        <v>360</v>
      </c>
      <c r="F1777" s="11" t="s">
        <v>2243</v>
      </c>
    </row>
    <row r="1778" spans="1:6">
      <c r="A1778" s="54" t="s">
        <v>4567</v>
      </c>
      <c r="B1778" s="54" t="s">
        <v>4872</v>
      </c>
      <c r="C1778" s="54" t="s">
        <v>4873</v>
      </c>
      <c r="D1778" s="54" t="s">
        <v>4512</v>
      </c>
      <c r="E1778" s="54" t="s">
        <v>411</v>
      </c>
      <c r="F1778" s="11" t="s">
        <v>4370</v>
      </c>
    </row>
    <row r="1779" spans="1:6">
      <c r="A1779" s="54" t="s">
        <v>4874</v>
      </c>
      <c r="B1779" s="54" t="s">
        <v>4875</v>
      </c>
      <c r="C1779" s="54" t="s">
        <v>4873</v>
      </c>
      <c r="D1779" s="54" t="s">
        <v>4777</v>
      </c>
      <c r="E1779" s="54" t="s">
        <v>411</v>
      </c>
      <c r="F1779" s="11" t="s">
        <v>2266</v>
      </c>
    </row>
    <row r="1780" spans="1:6">
      <c r="A1780" s="54" t="s">
        <v>4876</v>
      </c>
      <c r="B1780" s="54" t="s">
        <v>4877</v>
      </c>
      <c r="C1780" s="54" t="s">
        <v>4866</v>
      </c>
      <c r="D1780" s="54" t="s">
        <v>4878</v>
      </c>
      <c r="E1780" s="54" t="s">
        <v>4879</v>
      </c>
      <c r="F1780" s="11" t="s">
        <v>2266</v>
      </c>
    </row>
    <row r="1781" spans="1:6" ht="31.5">
      <c r="A1781" s="54" t="s">
        <v>4880</v>
      </c>
      <c r="B1781" s="54" t="s">
        <v>4881</v>
      </c>
      <c r="C1781" s="54" t="s">
        <v>4866</v>
      </c>
      <c r="D1781" s="54" t="s">
        <v>4878</v>
      </c>
      <c r="E1781" s="54" t="s">
        <v>4879</v>
      </c>
      <c r="F1781" s="11" t="s">
        <v>2266</v>
      </c>
    </row>
    <row r="1782" spans="1:6" ht="31.5">
      <c r="A1782" s="54" t="s">
        <v>4883</v>
      </c>
      <c r="B1782" s="54" t="s">
        <v>4882</v>
      </c>
      <c r="C1782" s="54" t="s">
        <v>4866</v>
      </c>
      <c r="D1782" s="54" t="s">
        <v>4878</v>
      </c>
      <c r="E1782" s="54" t="s">
        <v>4879</v>
      </c>
      <c r="F1782" s="11" t="s">
        <v>3413</v>
      </c>
    </row>
    <row r="1783" spans="1:6">
      <c r="A1783" s="54" t="s">
        <v>4884</v>
      </c>
      <c r="B1783" s="54" t="s">
        <v>4885</v>
      </c>
      <c r="C1783" s="54" t="s">
        <v>4866</v>
      </c>
      <c r="D1783" s="54" t="s">
        <v>4878</v>
      </c>
      <c r="E1783" s="54" t="s">
        <v>4879</v>
      </c>
      <c r="F1783" s="11" t="s">
        <v>2266</v>
      </c>
    </row>
    <row r="1784" spans="1:6">
      <c r="A1784" s="54" t="s">
        <v>4886</v>
      </c>
      <c r="B1784" s="54" t="s">
        <v>4279</v>
      </c>
      <c r="C1784" s="54" t="s">
        <v>4887</v>
      </c>
      <c r="D1784" s="54" t="s">
        <v>4878</v>
      </c>
      <c r="E1784" s="54" t="s">
        <v>4888</v>
      </c>
      <c r="F1784" s="11" t="s">
        <v>2266</v>
      </c>
    </row>
    <row r="1785" spans="1:6">
      <c r="A1785" s="54" t="s">
        <v>4889</v>
      </c>
      <c r="B1785" s="54" t="s">
        <v>66</v>
      </c>
      <c r="C1785" s="54" t="s">
        <v>4641</v>
      </c>
      <c r="D1785" s="54" t="s">
        <v>2243</v>
      </c>
      <c r="E1785" s="54" t="s">
        <v>4890</v>
      </c>
      <c r="F1785" s="11" t="s">
        <v>3624</v>
      </c>
    </row>
    <row r="1786" spans="1:6">
      <c r="A1786" s="54" t="s">
        <v>4891</v>
      </c>
      <c r="B1786" s="54" t="s">
        <v>4892</v>
      </c>
      <c r="C1786" s="54" t="s">
        <v>4893</v>
      </c>
      <c r="D1786" s="54" t="s">
        <v>4843</v>
      </c>
      <c r="E1786" s="54" t="s">
        <v>2498</v>
      </c>
      <c r="F1786" s="11" t="s">
        <v>2099</v>
      </c>
    </row>
    <row r="1787" spans="1:6">
      <c r="A1787" s="54" t="s">
        <v>4894</v>
      </c>
      <c r="B1787" s="54" t="s">
        <v>4895</v>
      </c>
      <c r="C1787" s="54" t="s">
        <v>4893</v>
      </c>
      <c r="D1787" s="54" t="s">
        <v>4896</v>
      </c>
      <c r="E1787" s="54" t="s">
        <v>2498</v>
      </c>
      <c r="F1787" s="11" t="s">
        <v>4370</v>
      </c>
    </row>
    <row r="1788" spans="1:6">
      <c r="A1788" s="54" t="s">
        <v>4897</v>
      </c>
      <c r="B1788" s="54" t="s">
        <v>4898</v>
      </c>
      <c r="C1788" s="54" t="s">
        <v>4893</v>
      </c>
      <c r="D1788" s="54" t="s">
        <v>4899</v>
      </c>
      <c r="E1788" s="54" t="s">
        <v>2498</v>
      </c>
      <c r="F1788" s="11" t="s">
        <v>4370</v>
      </c>
    </row>
    <row r="1789" spans="1:6" ht="31.5">
      <c r="A1789" s="54" t="s">
        <v>4900</v>
      </c>
      <c r="B1789" s="54" t="s">
        <v>3612</v>
      </c>
      <c r="C1789" s="54" t="s">
        <v>4901</v>
      </c>
      <c r="D1789" s="54" t="s">
        <v>2243</v>
      </c>
      <c r="E1789" s="54" t="s">
        <v>3329</v>
      </c>
      <c r="F1789" s="11" t="s">
        <v>2243</v>
      </c>
    </row>
    <row r="1790" spans="1:6" ht="31.5">
      <c r="A1790" s="54" t="s">
        <v>4902</v>
      </c>
      <c r="B1790" s="64" t="s">
        <v>5174</v>
      </c>
      <c r="C1790" s="54" t="s">
        <v>4887</v>
      </c>
      <c r="D1790" s="54" t="s">
        <v>4903</v>
      </c>
      <c r="E1790" s="54" t="s">
        <v>2327</v>
      </c>
      <c r="F1790" s="11" t="s">
        <v>3473</v>
      </c>
    </row>
    <row r="1791" spans="1:6" ht="31.5">
      <c r="A1791" s="54" t="s">
        <v>4904</v>
      </c>
      <c r="B1791" s="54" t="s">
        <v>4905</v>
      </c>
      <c r="C1791" s="54" t="s">
        <v>4887</v>
      </c>
      <c r="D1791" s="54" t="s">
        <v>4903</v>
      </c>
      <c r="E1791" s="54" t="s">
        <v>2327</v>
      </c>
      <c r="F1791" s="11" t="s">
        <v>3473</v>
      </c>
    </row>
    <row r="1792" spans="1:6">
      <c r="A1792" s="54" t="s">
        <v>4906</v>
      </c>
      <c r="B1792" s="54" t="s">
        <v>1270</v>
      </c>
      <c r="C1792" s="54" t="s">
        <v>4907</v>
      </c>
      <c r="D1792" s="54" t="s">
        <v>4509</v>
      </c>
      <c r="E1792" s="54" t="s">
        <v>1423</v>
      </c>
      <c r="F1792" s="11" t="s">
        <v>3820</v>
      </c>
    </row>
    <row r="1793" spans="1:6">
      <c r="A1793" s="54" t="s">
        <v>4908</v>
      </c>
      <c r="B1793" s="54" t="s">
        <v>1922</v>
      </c>
      <c r="C1793" s="54" t="s">
        <v>4909</v>
      </c>
      <c r="D1793" s="54" t="s">
        <v>4837</v>
      </c>
      <c r="E1793" s="54" t="s">
        <v>130</v>
      </c>
      <c r="F1793" s="11" t="s">
        <v>2266</v>
      </c>
    </row>
    <row r="1794" spans="1:6" ht="31.5">
      <c r="A1794" s="54" t="s">
        <v>4910</v>
      </c>
      <c r="B1794" s="54" t="s">
        <v>1725</v>
      </c>
      <c r="C1794" s="54" t="s">
        <v>4909</v>
      </c>
      <c r="D1794" s="54" t="s">
        <v>4840</v>
      </c>
      <c r="E1794" s="54" t="s">
        <v>130</v>
      </c>
      <c r="F1794" s="11" t="s">
        <v>2266</v>
      </c>
    </row>
    <row r="1795" spans="1:6">
      <c r="A1795" s="55" t="s">
        <v>4911</v>
      </c>
      <c r="B1795" s="55" t="s">
        <v>4912</v>
      </c>
      <c r="C1795" s="55" t="s">
        <v>4913</v>
      </c>
      <c r="D1795" s="55" t="s">
        <v>4686</v>
      </c>
      <c r="E1795" s="55" t="s">
        <v>3822</v>
      </c>
      <c r="F1795" s="11" t="s">
        <v>3624</v>
      </c>
    </row>
    <row r="1796" spans="1:6" ht="31.5">
      <c r="A1796" s="55" t="s">
        <v>4914</v>
      </c>
      <c r="B1796" s="55" t="s">
        <v>4915</v>
      </c>
      <c r="C1796" s="55" t="s">
        <v>4916</v>
      </c>
      <c r="D1796" s="55" t="s">
        <v>4843</v>
      </c>
      <c r="E1796" s="55" t="s">
        <v>3822</v>
      </c>
      <c r="F1796" s="11" t="s">
        <v>4370</v>
      </c>
    </row>
    <row r="1797" spans="1:6" ht="31.5">
      <c r="A1797" s="55" t="s">
        <v>4917</v>
      </c>
      <c r="B1797" s="55" t="s">
        <v>4915</v>
      </c>
      <c r="C1797" s="55" t="s">
        <v>4899</v>
      </c>
      <c r="D1797" s="54" t="s">
        <v>2243</v>
      </c>
      <c r="E1797" s="55" t="s">
        <v>4918</v>
      </c>
      <c r="F1797" s="11" t="s">
        <v>2266</v>
      </c>
    </row>
    <row r="1798" spans="1:6" ht="31.5">
      <c r="A1798" s="55" t="s">
        <v>4919</v>
      </c>
      <c r="B1798" s="55" t="s">
        <v>3534</v>
      </c>
      <c r="C1798" s="55" t="s">
        <v>4899</v>
      </c>
      <c r="D1798" s="55" t="s">
        <v>2243</v>
      </c>
      <c r="E1798" s="55" t="s">
        <v>4918</v>
      </c>
      <c r="F1798" s="11" t="s">
        <v>3624</v>
      </c>
    </row>
    <row r="1799" spans="1:6" ht="31.5">
      <c r="A1799" s="55" t="s">
        <v>4920</v>
      </c>
      <c r="B1799" s="55" t="s">
        <v>4921</v>
      </c>
      <c r="C1799" s="55" t="s">
        <v>4899</v>
      </c>
      <c r="D1799" s="55" t="s">
        <v>2243</v>
      </c>
      <c r="E1799" s="55" t="s">
        <v>4918</v>
      </c>
      <c r="F1799" s="11" t="s">
        <v>3624</v>
      </c>
    </row>
    <row r="1800" spans="1:6" ht="31.5">
      <c r="A1800" s="55" t="s">
        <v>4922</v>
      </c>
      <c r="B1800" s="55" t="s">
        <v>4923</v>
      </c>
      <c r="C1800" s="55" t="s">
        <v>4899</v>
      </c>
      <c r="D1800" s="55" t="s">
        <v>2243</v>
      </c>
      <c r="E1800" s="55" t="s">
        <v>4918</v>
      </c>
      <c r="F1800" s="11" t="s">
        <v>3624</v>
      </c>
    </row>
    <row r="1801" spans="1:6" ht="31.5">
      <c r="A1801" s="55" t="s">
        <v>3691</v>
      </c>
      <c r="B1801" s="55" t="s">
        <v>4592</v>
      </c>
      <c r="C1801" s="55" t="s">
        <v>4913</v>
      </c>
      <c r="D1801" s="55" t="s">
        <v>4789</v>
      </c>
      <c r="E1801" s="55" t="s">
        <v>4924</v>
      </c>
      <c r="F1801" s="11" t="s">
        <v>4370</v>
      </c>
    </row>
    <row r="1802" spans="1:6" ht="31.5">
      <c r="A1802" s="55" t="s">
        <v>4925</v>
      </c>
      <c r="B1802" s="55" t="s">
        <v>4926</v>
      </c>
      <c r="C1802" s="55" t="s">
        <v>4909</v>
      </c>
      <c r="D1802" s="55" t="s">
        <v>4927</v>
      </c>
      <c r="E1802" s="55" t="s">
        <v>2801</v>
      </c>
      <c r="F1802" s="11" t="s">
        <v>3473</v>
      </c>
    </row>
    <row r="1803" spans="1:6">
      <c r="A1803" s="55" t="s">
        <v>4928</v>
      </c>
      <c r="B1803" s="55" t="s">
        <v>4929</v>
      </c>
      <c r="C1803" s="55" t="s">
        <v>4913</v>
      </c>
      <c r="D1803" s="55" t="s">
        <v>4896</v>
      </c>
      <c r="E1803" s="55" t="s">
        <v>3682</v>
      </c>
      <c r="F1803" s="11" t="s">
        <v>3473</v>
      </c>
    </row>
    <row r="1804" spans="1:6">
      <c r="A1804" s="55" t="s">
        <v>4932</v>
      </c>
      <c r="B1804" s="55" t="s">
        <v>4931</v>
      </c>
      <c r="C1804" s="55" t="s">
        <v>4930</v>
      </c>
      <c r="D1804" s="55" t="s">
        <v>4896</v>
      </c>
      <c r="E1804" s="55" t="s">
        <v>3682</v>
      </c>
      <c r="F1804" s="11" t="s">
        <v>2099</v>
      </c>
    </row>
    <row r="1805" spans="1:6" ht="31.5">
      <c r="A1805" s="55" t="s">
        <v>4933</v>
      </c>
      <c r="B1805" s="55" t="s">
        <v>3005</v>
      </c>
      <c r="C1805" s="55" t="s">
        <v>4913</v>
      </c>
      <c r="D1805" s="55" t="s">
        <v>4934</v>
      </c>
      <c r="E1805" s="55" t="s">
        <v>3549</v>
      </c>
      <c r="F1805" s="11" t="s">
        <v>4935</v>
      </c>
    </row>
    <row r="1806" spans="1:6">
      <c r="A1806" s="55" t="s">
        <v>4936</v>
      </c>
      <c r="B1806" s="55" t="s">
        <v>4937</v>
      </c>
      <c r="C1806" s="55" t="s">
        <v>4873</v>
      </c>
      <c r="D1806" s="55" t="s">
        <v>4859</v>
      </c>
      <c r="E1806" s="55" t="s">
        <v>1430</v>
      </c>
      <c r="F1806" s="11" t="s">
        <v>4370</v>
      </c>
    </row>
    <row r="1807" spans="1:6">
      <c r="A1807" s="55" t="s">
        <v>4938</v>
      </c>
      <c r="B1807" s="55" t="s">
        <v>4939</v>
      </c>
      <c r="C1807" s="55" t="s">
        <v>4940</v>
      </c>
      <c r="D1807" s="55" t="s">
        <v>4941</v>
      </c>
      <c r="E1807" s="55" t="s">
        <v>708</v>
      </c>
      <c r="F1807" s="11" t="s">
        <v>2266</v>
      </c>
    </row>
    <row r="1808" spans="1:6">
      <c r="A1808" s="55" t="s">
        <v>4943</v>
      </c>
      <c r="B1808" s="55" t="s">
        <v>4944</v>
      </c>
      <c r="C1808" s="55" t="s">
        <v>4899</v>
      </c>
      <c r="D1808" s="55" t="s">
        <v>4941</v>
      </c>
      <c r="E1808" s="55" t="s">
        <v>4942</v>
      </c>
      <c r="F1808" s="11" t="s">
        <v>2099</v>
      </c>
    </row>
    <row r="1809" spans="1:6">
      <c r="A1809" s="55" t="s">
        <v>4945</v>
      </c>
      <c r="B1809" s="55" t="s">
        <v>4946</v>
      </c>
      <c r="C1809" s="55" t="s">
        <v>4947</v>
      </c>
      <c r="D1809" s="55" t="s">
        <v>4941</v>
      </c>
      <c r="E1809" s="55" t="s">
        <v>4942</v>
      </c>
      <c r="F1809" s="11" t="s">
        <v>2266</v>
      </c>
    </row>
    <row r="1810" spans="1:6" ht="31.5">
      <c r="A1810" s="55" t="s">
        <v>4948</v>
      </c>
      <c r="B1810" s="55" t="s">
        <v>4949</v>
      </c>
      <c r="C1810" s="55" t="s">
        <v>4899</v>
      </c>
      <c r="D1810" s="55" t="s">
        <v>4941</v>
      </c>
      <c r="E1810" s="55" t="s">
        <v>4942</v>
      </c>
      <c r="F1810" s="11" t="s">
        <v>2266</v>
      </c>
    </row>
    <row r="1811" spans="1:6">
      <c r="A1811" s="55" t="s">
        <v>4950</v>
      </c>
      <c r="B1811" s="55" t="s">
        <v>4951</v>
      </c>
      <c r="C1811" s="55" t="s">
        <v>4893</v>
      </c>
      <c r="D1811" s="55" t="s">
        <v>2243</v>
      </c>
      <c r="E1811" s="55" t="s">
        <v>4942</v>
      </c>
      <c r="F1811" s="11" t="s">
        <v>2266</v>
      </c>
    </row>
    <row r="1812" spans="1:6" ht="31.5">
      <c r="A1812" s="55" t="s">
        <v>4952</v>
      </c>
      <c r="B1812" s="55" t="s">
        <v>4953</v>
      </c>
      <c r="C1812" s="55" t="s">
        <v>4940</v>
      </c>
      <c r="D1812" s="55" t="s">
        <v>4878</v>
      </c>
      <c r="E1812" s="55" t="s">
        <v>4786</v>
      </c>
      <c r="F1812" s="11" t="s">
        <v>3820</v>
      </c>
    </row>
    <row r="1813" spans="1:6" ht="31.5">
      <c r="A1813" s="55" t="s">
        <v>4954</v>
      </c>
      <c r="B1813" s="55" t="s">
        <v>4955</v>
      </c>
      <c r="C1813" s="55" t="s">
        <v>4899</v>
      </c>
      <c r="D1813" s="55" t="s">
        <v>2243</v>
      </c>
      <c r="E1813" s="55" t="s">
        <v>4177</v>
      </c>
      <c r="F1813" s="11" t="s">
        <v>2266</v>
      </c>
    </row>
    <row r="1814" spans="1:6">
      <c r="A1814" s="55" t="s">
        <v>4956</v>
      </c>
      <c r="B1814" s="55" t="s">
        <v>1258</v>
      </c>
      <c r="C1814" s="55" t="s">
        <v>4957</v>
      </c>
      <c r="D1814" s="55" t="s">
        <v>4958</v>
      </c>
      <c r="E1814" s="55" t="s">
        <v>4959</v>
      </c>
      <c r="F1814" s="11" t="s">
        <v>4370</v>
      </c>
    </row>
    <row r="1815" spans="1:6" ht="31.5">
      <c r="A1815" s="55" t="s">
        <v>4960</v>
      </c>
      <c r="B1815" s="55" t="s">
        <v>4961</v>
      </c>
      <c r="C1815" s="55" t="s">
        <v>4940</v>
      </c>
      <c r="D1815" s="55" t="s">
        <v>4962</v>
      </c>
      <c r="E1815" s="55" t="s">
        <v>4963</v>
      </c>
      <c r="F1815" s="11" t="s">
        <v>4370</v>
      </c>
    </row>
    <row r="1816" spans="1:6" ht="31.5">
      <c r="A1816" s="55" t="s">
        <v>4964</v>
      </c>
      <c r="B1816" s="55" t="s">
        <v>4965</v>
      </c>
      <c r="C1816" s="55" t="s">
        <v>4940</v>
      </c>
      <c r="D1816" s="55" t="s">
        <v>4962</v>
      </c>
      <c r="E1816" s="55" t="s">
        <v>4966</v>
      </c>
      <c r="F1816" s="11" t="s">
        <v>3473</v>
      </c>
    </row>
    <row r="1817" spans="1:6">
      <c r="A1817" s="55" t="s">
        <v>4967</v>
      </c>
      <c r="B1817" s="55" t="s">
        <v>4968</v>
      </c>
      <c r="C1817" s="55" t="s">
        <v>4896</v>
      </c>
      <c r="D1817" s="55" t="s">
        <v>4962</v>
      </c>
      <c r="E1817" s="55" t="s">
        <v>4724</v>
      </c>
      <c r="F1817" s="11" t="s">
        <v>108</v>
      </c>
    </row>
    <row r="1818" spans="1:6">
      <c r="A1818" s="55" t="s">
        <v>4969</v>
      </c>
      <c r="B1818" s="55" t="s">
        <v>2243</v>
      </c>
      <c r="C1818" s="55" t="s">
        <v>4840</v>
      </c>
      <c r="D1818" s="55" t="s">
        <v>4962</v>
      </c>
      <c r="E1818" s="55" t="s">
        <v>4145</v>
      </c>
      <c r="F1818" s="11" t="s">
        <v>4970</v>
      </c>
    </row>
    <row r="1819" spans="1:6">
      <c r="A1819" s="55" t="s">
        <v>4971</v>
      </c>
      <c r="B1819" s="55" t="s">
        <v>4183</v>
      </c>
      <c r="C1819" s="55" t="s">
        <v>4972</v>
      </c>
      <c r="D1819" s="55" t="s">
        <v>4941</v>
      </c>
      <c r="E1819" s="55" t="s">
        <v>4799</v>
      </c>
      <c r="F1819" s="11" t="s">
        <v>4370</v>
      </c>
    </row>
    <row r="1820" spans="1:6">
      <c r="A1820" s="55" t="s">
        <v>4973</v>
      </c>
      <c r="B1820" s="55" t="s">
        <v>4032</v>
      </c>
      <c r="C1820" s="55" t="s">
        <v>4958</v>
      </c>
      <c r="D1820" s="55" t="s">
        <v>4941</v>
      </c>
      <c r="E1820" s="55" t="s">
        <v>4966</v>
      </c>
      <c r="F1820" s="11" t="s">
        <v>2099</v>
      </c>
    </row>
    <row r="1821" spans="1:6">
      <c r="A1821" s="55" t="s">
        <v>4974</v>
      </c>
      <c r="B1821" s="55" t="s">
        <v>4975</v>
      </c>
      <c r="C1821" s="55" t="s">
        <v>4860</v>
      </c>
      <c r="D1821" s="55" t="s">
        <v>4777</v>
      </c>
      <c r="E1821" s="55" t="s">
        <v>4976</v>
      </c>
      <c r="F1821" s="11" t="s">
        <v>3473</v>
      </c>
    </row>
    <row r="1822" spans="1:6">
      <c r="A1822" s="55" t="s">
        <v>4977</v>
      </c>
      <c r="B1822" s="55" t="s">
        <v>1352</v>
      </c>
      <c r="C1822" s="55" t="s">
        <v>4860</v>
      </c>
      <c r="D1822" s="55" t="s">
        <v>4777</v>
      </c>
      <c r="E1822" s="55" t="s">
        <v>4976</v>
      </c>
      <c r="F1822" s="11" t="s">
        <v>4227</v>
      </c>
    </row>
    <row r="1823" spans="1:6">
      <c r="A1823" s="55" t="s">
        <v>4978</v>
      </c>
      <c r="B1823" s="55" t="s">
        <v>2965</v>
      </c>
      <c r="C1823" s="55" t="s">
        <v>4684</v>
      </c>
      <c r="D1823" s="55" t="s">
        <v>4927</v>
      </c>
      <c r="E1823" s="55" t="s">
        <v>708</v>
      </c>
      <c r="F1823" s="11" t="s">
        <v>3624</v>
      </c>
    </row>
    <row r="1824" spans="1:6">
      <c r="A1824" s="55" t="s">
        <v>4979</v>
      </c>
      <c r="B1824" s="55" t="s">
        <v>4980</v>
      </c>
      <c r="C1824" s="55" t="s">
        <v>4684</v>
      </c>
      <c r="D1824" s="55" t="s">
        <v>4927</v>
      </c>
      <c r="E1824" s="55" t="s">
        <v>708</v>
      </c>
      <c r="F1824" s="11" t="s">
        <v>3624</v>
      </c>
    </row>
    <row r="1825" spans="1:6">
      <c r="A1825" s="55" t="s">
        <v>4981</v>
      </c>
      <c r="B1825" s="55" t="s">
        <v>2243</v>
      </c>
      <c r="C1825" s="55" t="s">
        <v>4684</v>
      </c>
      <c r="D1825" s="55" t="s">
        <v>4927</v>
      </c>
      <c r="E1825" s="55" t="s">
        <v>708</v>
      </c>
      <c r="F1825" s="11" t="s">
        <v>3624</v>
      </c>
    </row>
    <row r="1826" spans="1:6">
      <c r="A1826" s="55" t="s">
        <v>4296</v>
      </c>
      <c r="B1826" s="55" t="s">
        <v>4279</v>
      </c>
      <c r="C1826" s="55" t="s">
        <v>4982</v>
      </c>
      <c r="D1826" s="55" t="s">
        <v>4983</v>
      </c>
      <c r="E1826" s="55" t="s">
        <v>708</v>
      </c>
      <c r="F1826" s="11" t="s">
        <v>2099</v>
      </c>
    </row>
    <row r="1827" spans="1:6">
      <c r="A1827" s="55" t="s">
        <v>4352</v>
      </c>
      <c r="B1827" s="55" t="s">
        <v>2680</v>
      </c>
      <c r="C1827" s="55" t="s">
        <v>4481</v>
      </c>
      <c r="D1827" s="55" t="s">
        <v>4984</v>
      </c>
      <c r="E1827" s="55" t="s">
        <v>708</v>
      </c>
      <c r="F1827" s="11" t="s">
        <v>2099</v>
      </c>
    </row>
    <row r="1828" spans="1:6" ht="31.5">
      <c r="A1828" s="55" t="s">
        <v>4985</v>
      </c>
      <c r="B1828" s="55" t="s">
        <v>4986</v>
      </c>
      <c r="C1828" s="55" t="s">
        <v>4987</v>
      </c>
      <c r="D1828" s="55" t="s">
        <v>4988</v>
      </c>
      <c r="E1828" s="55" t="s">
        <v>836</v>
      </c>
      <c r="F1828" s="11" t="s">
        <v>2266</v>
      </c>
    </row>
    <row r="1829" spans="1:6">
      <c r="A1829" s="55" t="s">
        <v>4989</v>
      </c>
      <c r="B1829" s="55" t="s">
        <v>4990</v>
      </c>
      <c r="C1829" s="55" t="s">
        <v>4991</v>
      </c>
      <c r="D1829" s="55" t="s">
        <v>4992</v>
      </c>
      <c r="E1829" s="55" t="s">
        <v>705</v>
      </c>
      <c r="F1829" s="11" t="s">
        <v>4370</v>
      </c>
    </row>
    <row r="1830" spans="1:6" ht="31.5">
      <c r="A1830" s="55" t="s">
        <v>4993</v>
      </c>
      <c r="B1830" s="55" t="s">
        <v>4994</v>
      </c>
      <c r="C1830" s="55" t="s">
        <v>4995</v>
      </c>
      <c r="D1830" s="55" t="s">
        <v>4996</v>
      </c>
      <c r="E1830" s="55" t="s">
        <v>360</v>
      </c>
      <c r="F1830" s="11" t="s">
        <v>108</v>
      </c>
    </row>
    <row r="1831" spans="1:6" ht="29.25" customHeight="1">
      <c r="A1831" s="55" t="s">
        <v>4997</v>
      </c>
      <c r="B1831" s="55" t="s">
        <v>4999</v>
      </c>
      <c r="C1831" s="55" t="s">
        <v>4998</v>
      </c>
      <c r="D1831" s="55" t="s">
        <v>4996</v>
      </c>
      <c r="E1831" s="55" t="s">
        <v>360</v>
      </c>
      <c r="F1831" s="11" t="s">
        <v>3624</v>
      </c>
    </row>
    <row r="1832" spans="1:6" ht="31.5">
      <c r="A1832" s="55" t="s">
        <v>5000</v>
      </c>
      <c r="B1832" s="55" t="s">
        <v>4032</v>
      </c>
      <c r="C1832" s="55" t="s">
        <v>5001</v>
      </c>
      <c r="D1832" s="55" t="s">
        <v>2243</v>
      </c>
      <c r="E1832" s="55" t="s">
        <v>2485</v>
      </c>
      <c r="F1832" s="11" t="s">
        <v>3624</v>
      </c>
    </row>
    <row r="1833" spans="1:6">
      <c r="A1833" s="55" t="s">
        <v>5002</v>
      </c>
      <c r="B1833" s="55" t="s">
        <v>5003</v>
      </c>
      <c r="C1833" s="55" t="s">
        <v>5001</v>
      </c>
      <c r="D1833" s="55" t="s">
        <v>5004</v>
      </c>
      <c r="E1833" s="55" t="s">
        <v>4350</v>
      </c>
      <c r="F1833" s="11" t="s">
        <v>4370</v>
      </c>
    </row>
    <row r="1834" spans="1:6">
      <c r="A1834" s="56" t="s">
        <v>5005</v>
      </c>
      <c r="B1834" s="55" t="s">
        <v>2243</v>
      </c>
      <c r="C1834" s="56" t="s">
        <v>4686</v>
      </c>
      <c r="D1834" s="55" t="s">
        <v>2243</v>
      </c>
      <c r="E1834" s="60" t="s">
        <v>4557</v>
      </c>
      <c r="F1834" s="11" t="s">
        <v>2099</v>
      </c>
    </row>
    <row r="1835" spans="1:6" ht="31.5">
      <c r="A1835" s="56" t="s">
        <v>5006</v>
      </c>
      <c r="B1835" s="56" t="s">
        <v>5007</v>
      </c>
      <c r="C1835" s="56" t="s">
        <v>4686</v>
      </c>
      <c r="D1835" s="56" t="s">
        <v>5008</v>
      </c>
      <c r="E1835" s="56" t="s">
        <v>239</v>
      </c>
      <c r="F1835" s="11" t="s">
        <v>4370</v>
      </c>
    </row>
    <row r="1836" spans="1:6">
      <c r="A1836" s="56" t="s">
        <v>5009</v>
      </c>
      <c r="B1836" s="56" t="s">
        <v>413</v>
      </c>
      <c r="C1836" s="56" t="s">
        <v>4746</v>
      </c>
      <c r="D1836" s="56" t="s">
        <v>2243</v>
      </c>
      <c r="E1836" s="56" t="s">
        <v>4204</v>
      </c>
      <c r="F1836" s="11" t="s">
        <v>4370</v>
      </c>
    </row>
    <row r="1837" spans="1:6">
      <c r="A1837" s="56" t="s">
        <v>5010</v>
      </c>
      <c r="B1837" s="56" t="s">
        <v>5011</v>
      </c>
      <c r="C1837" s="56" t="s">
        <v>4746</v>
      </c>
      <c r="D1837" s="56" t="s">
        <v>2243</v>
      </c>
      <c r="E1837" s="56" t="s">
        <v>708</v>
      </c>
      <c r="F1837" s="11" t="s">
        <v>4370</v>
      </c>
    </row>
    <row r="1838" spans="1:6" ht="31.5">
      <c r="A1838" s="56" t="s">
        <v>5012</v>
      </c>
      <c r="B1838" s="56" t="s">
        <v>66</v>
      </c>
      <c r="C1838" s="56" t="s">
        <v>4746</v>
      </c>
      <c r="D1838" s="56" t="s">
        <v>5013</v>
      </c>
      <c r="E1838" s="56" t="s">
        <v>5014</v>
      </c>
      <c r="F1838" s="11" t="s">
        <v>4227</v>
      </c>
    </row>
    <row r="1839" spans="1:6" ht="31.5">
      <c r="A1839" s="56" t="s">
        <v>5015</v>
      </c>
      <c r="B1839" s="56" t="s">
        <v>5016</v>
      </c>
      <c r="C1839" s="56" t="s">
        <v>4983</v>
      </c>
      <c r="D1839" s="56" t="s">
        <v>5017</v>
      </c>
      <c r="E1839" s="56" t="s">
        <v>3329</v>
      </c>
      <c r="F1839" s="11" t="s">
        <v>2099</v>
      </c>
    </row>
    <row r="1840" spans="1:6">
      <c r="A1840" s="56" t="s">
        <v>5018</v>
      </c>
      <c r="B1840" s="56" t="s">
        <v>50</v>
      </c>
      <c r="C1840" s="56" t="s">
        <v>5019</v>
      </c>
      <c r="D1840" s="56" t="s">
        <v>2243</v>
      </c>
      <c r="E1840" s="56" t="s">
        <v>3682</v>
      </c>
      <c r="F1840" s="11" t="s">
        <v>3624</v>
      </c>
    </row>
    <row r="1841" spans="1:6" ht="31.5">
      <c r="A1841" s="56" t="s">
        <v>5020</v>
      </c>
      <c r="B1841" s="56" t="s">
        <v>5021</v>
      </c>
      <c r="C1841" s="56" t="s">
        <v>5022</v>
      </c>
      <c r="D1841" s="56" t="s">
        <v>5023</v>
      </c>
      <c r="E1841" s="56" t="s">
        <v>2498</v>
      </c>
      <c r="F1841" s="11" t="s">
        <v>2266</v>
      </c>
    </row>
    <row r="1842" spans="1:6" ht="31.5">
      <c r="A1842" s="56" t="s">
        <v>5024</v>
      </c>
      <c r="B1842" s="56" t="s">
        <v>5025</v>
      </c>
      <c r="C1842" s="56" t="s">
        <v>5022</v>
      </c>
      <c r="D1842" s="1" t="s">
        <v>2243</v>
      </c>
      <c r="E1842" s="56" t="s">
        <v>3476</v>
      </c>
      <c r="F1842" s="11" t="s">
        <v>3413</v>
      </c>
    </row>
    <row r="1843" spans="1:6" ht="31.5">
      <c r="A1843" s="56" t="s">
        <v>5026</v>
      </c>
      <c r="B1843" s="56" t="s">
        <v>3612</v>
      </c>
      <c r="C1843" s="56" t="s">
        <v>5027</v>
      </c>
      <c r="D1843" s="56" t="s">
        <v>5028</v>
      </c>
      <c r="E1843" s="56" t="s">
        <v>5029</v>
      </c>
      <c r="F1843" s="11" t="s">
        <v>2099</v>
      </c>
    </row>
    <row r="1844" spans="1:6" ht="31.5">
      <c r="A1844" s="56" t="s">
        <v>5030</v>
      </c>
      <c r="B1844" s="56" t="s">
        <v>5031</v>
      </c>
      <c r="C1844" s="56" t="s">
        <v>5032</v>
      </c>
      <c r="D1844" s="56" t="s">
        <v>2243</v>
      </c>
      <c r="E1844" s="56" t="s">
        <v>5033</v>
      </c>
      <c r="F1844" s="11" t="s">
        <v>3928</v>
      </c>
    </row>
    <row r="1845" spans="1:6" ht="31.5">
      <c r="A1845" s="56" t="s">
        <v>4790</v>
      </c>
      <c r="B1845" s="56" t="s">
        <v>98</v>
      </c>
      <c r="C1845" s="56" t="s">
        <v>5034</v>
      </c>
      <c r="D1845" s="56" t="s">
        <v>5035</v>
      </c>
      <c r="E1845" s="56" t="s">
        <v>5036</v>
      </c>
      <c r="F1845" s="11" t="s">
        <v>2099</v>
      </c>
    </row>
    <row r="1846" spans="1:6">
      <c r="A1846" s="56" t="s">
        <v>5037</v>
      </c>
      <c r="B1846" s="56" t="s">
        <v>98</v>
      </c>
      <c r="C1846" s="56" t="s">
        <v>5038</v>
      </c>
      <c r="D1846" s="56" t="s">
        <v>5039</v>
      </c>
      <c r="E1846" s="56" t="s">
        <v>5040</v>
      </c>
      <c r="F1846" s="11" t="s">
        <v>2099</v>
      </c>
    </row>
    <row r="1847" spans="1:6">
      <c r="A1847" s="56" t="s">
        <v>5041</v>
      </c>
      <c r="B1847" s="56" t="s">
        <v>517</v>
      </c>
      <c r="C1847" s="56" t="s">
        <v>5042</v>
      </c>
      <c r="D1847" s="56" t="s">
        <v>5043</v>
      </c>
      <c r="E1847" s="56" t="s">
        <v>5044</v>
      </c>
      <c r="F1847" s="11" t="s">
        <v>2099</v>
      </c>
    </row>
    <row r="1848" spans="1:6" ht="31.5">
      <c r="A1848" s="56" t="s">
        <v>5046</v>
      </c>
      <c r="B1848" s="56" t="s">
        <v>5045</v>
      </c>
      <c r="C1848" s="56" t="s">
        <v>5047</v>
      </c>
      <c r="D1848" s="56" t="s">
        <v>2243</v>
      </c>
      <c r="E1848" s="56" t="s">
        <v>708</v>
      </c>
      <c r="F1848" s="11" t="s">
        <v>4370</v>
      </c>
    </row>
    <row r="1849" spans="1:6">
      <c r="A1849" s="56" t="s">
        <v>5048</v>
      </c>
      <c r="B1849" s="56" t="s">
        <v>5049</v>
      </c>
      <c r="C1849" s="56" t="s">
        <v>5050</v>
      </c>
      <c r="D1849" s="56" t="s">
        <v>5051</v>
      </c>
      <c r="E1849" s="56" t="s">
        <v>3329</v>
      </c>
      <c r="F1849" s="11" t="s">
        <v>2243</v>
      </c>
    </row>
    <row r="1850" spans="1:6">
      <c r="A1850" s="56" t="s">
        <v>5052</v>
      </c>
      <c r="B1850" s="56" t="s">
        <v>1571</v>
      </c>
      <c r="C1850" s="56" t="s">
        <v>5053</v>
      </c>
      <c r="D1850" s="56" t="s">
        <v>4703</v>
      </c>
      <c r="E1850" s="56" t="s">
        <v>5054</v>
      </c>
      <c r="F1850" s="11" t="s">
        <v>2099</v>
      </c>
    </row>
    <row r="1851" spans="1:6" ht="31.5">
      <c r="A1851" s="56" t="s">
        <v>5055</v>
      </c>
      <c r="B1851" s="56" t="s">
        <v>5056</v>
      </c>
      <c r="C1851" s="56" t="s">
        <v>5057</v>
      </c>
      <c r="D1851" s="56" t="s">
        <v>5058</v>
      </c>
      <c r="E1851" s="56" t="s">
        <v>4414</v>
      </c>
      <c r="F1851" s="11" t="s">
        <v>108</v>
      </c>
    </row>
    <row r="1852" spans="1:6">
      <c r="A1852" s="56" t="s">
        <v>5059</v>
      </c>
      <c r="B1852" s="56" t="s">
        <v>50</v>
      </c>
      <c r="C1852" s="56" t="s">
        <v>5053</v>
      </c>
      <c r="D1852" s="56" t="s">
        <v>5039</v>
      </c>
      <c r="E1852" s="56" t="s">
        <v>2498</v>
      </c>
      <c r="F1852" s="11" t="s">
        <v>2099</v>
      </c>
    </row>
    <row r="1853" spans="1:6">
      <c r="A1853" s="56" t="s">
        <v>5060</v>
      </c>
      <c r="B1853" s="56" t="s">
        <v>6</v>
      </c>
      <c r="C1853" s="56" t="s">
        <v>5053</v>
      </c>
      <c r="D1853" s="56" t="s">
        <v>5035</v>
      </c>
      <c r="E1853" s="56" t="s">
        <v>360</v>
      </c>
      <c r="F1853" s="11" t="s">
        <v>2099</v>
      </c>
    </row>
    <row r="1854" spans="1:6">
      <c r="A1854" s="56" t="s">
        <v>5061</v>
      </c>
      <c r="B1854" s="56" t="s">
        <v>6</v>
      </c>
      <c r="C1854" s="56" t="s">
        <v>5062</v>
      </c>
      <c r="D1854" s="56" t="s">
        <v>5039</v>
      </c>
      <c r="E1854" s="56" t="s">
        <v>4048</v>
      </c>
      <c r="F1854" s="11" t="s">
        <v>2099</v>
      </c>
    </row>
    <row r="1855" spans="1:6">
      <c r="A1855" s="56" t="s">
        <v>5063</v>
      </c>
      <c r="B1855" s="56" t="s">
        <v>10</v>
      </c>
      <c r="C1855" s="56" t="s">
        <v>5064</v>
      </c>
      <c r="D1855" s="56" t="s">
        <v>5065</v>
      </c>
      <c r="E1855" s="56" t="s">
        <v>5054</v>
      </c>
      <c r="F1855" s="11" t="s">
        <v>3928</v>
      </c>
    </row>
    <row r="1856" spans="1:6">
      <c r="A1856" s="56" t="s">
        <v>5066</v>
      </c>
      <c r="B1856" s="56" t="s">
        <v>1496</v>
      </c>
      <c r="C1856" s="56" t="s">
        <v>5067</v>
      </c>
      <c r="D1856" s="56" t="s">
        <v>5068</v>
      </c>
      <c r="E1856" s="56" t="s">
        <v>2327</v>
      </c>
      <c r="F1856" s="11" t="s">
        <v>4370</v>
      </c>
    </row>
    <row r="1857" spans="1:6" ht="31.5">
      <c r="A1857" s="56" t="s">
        <v>5069</v>
      </c>
      <c r="B1857" s="56" t="s">
        <v>98</v>
      </c>
      <c r="C1857" s="56" t="s">
        <v>5070</v>
      </c>
      <c r="D1857" s="56" t="s">
        <v>5039</v>
      </c>
      <c r="E1857" s="56" t="s">
        <v>5071</v>
      </c>
      <c r="F1857" s="11" t="s">
        <v>2099</v>
      </c>
    </row>
    <row r="1858" spans="1:6">
      <c r="A1858" s="56" t="s">
        <v>4508</v>
      </c>
      <c r="B1858" s="56" t="s">
        <v>3346</v>
      </c>
      <c r="C1858" s="56" t="s">
        <v>5053</v>
      </c>
      <c r="D1858" s="56" t="s">
        <v>5072</v>
      </c>
      <c r="E1858" s="56" t="s">
        <v>3645</v>
      </c>
      <c r="F1858" s="11" t="s">
        <v>4370</v>
      </c>
    </row>
    <row r="1859" spans="1:6">
      <c r="A1859" s="56" t="s">
        <v>5073</v>
      </c>
      <c r="B1859" s="56" t="s">
        <v>6</v>
      </c>
      <c r="C1859" s="56" t="s">
        <v>5053</v>
      </c>
      <c r="D1859" s="56" t="s">
        <v>5070</v>
      </c>
      <c r="E1859" s="56" t="s">
        <v>5074</v>
      </c>
      <c r="F1859" s="11" t="s">
        <v>4370</v>
      </c>
    </row>
    <row r="1860" spans="1:6">
      <c r="A1860" s="56" t="s">
        <v>5075</v>
      </c>
      <c r="B1860" s="56" t="s">
        <v>6</v>
      </c>
      <c r="C1860" s="56" t="s">
        <v>5047</v>
      </c>
      <c r="D1860" s="56" t="s">
        <v>2243</v>
      </c>
      <c r="E1860" s="56" t="s">
        <v>4503</v>
      </c>
      <c r="F1860" s="11" t="s">
        <v>4370</v>
      </c>
    </row>
    <row r="1861" spans="1:6">
      <c r="A1861" s="57" t="s">
        <v>5076</v>
      </c>
      <c r="B1861" s="57" t="s">
        <v>881</v>
      </c>
      <c r="C1861" s="57" t="s">
        <v>5077</v>
      </c>
      <c r="D1861" s="57" t="s">
        <v>5078</v>
      </c>
      <c r="E1861" s="57" t="s">
        <v>2485</v>
      </c>
      <c r="F1861" s="11" t="s">
        <v>2099</v>
      </c>
    </row>
    <row r="1862" spans="1:6">
      <c r="A1862" s="57" t="s">
        <v>5079</v>
      </c>
      <c r="B1862" s="57" t="s">
        <v>6</v>
      </c>
      <c r="C1862" s="57" t="s">
        <v>5080</v>
      </c>
      <c r="D1862" s="57" t="s">
        <v>5039</v>
      </c>
      <c r="E1862" s="57" t="s">
        <v>2671</v>
      </c>
      <c r="F1862" s="11" t="s">
        <v>4370</v>
      </c>
    </row>
    <row r="1863" spans="1:6" ht="31.5">
      <c r="A1863" s="57" t="s">
        <v>5081</v>
      </c>
      <c r="B1863" s="57" t="s">
        <v>5082</v>
      </c>
      <c r="C1863" s="57" t="s">
        <v>5083</v>
      </c>
      <c r="D1863" s="57" t="s">
        <v>5084</v>
      </c>
      <c r="E1863" s="57" t="s">
        <v>332</v>
      </c>
      <c r="F1863" s="11" t="s">
        <v>2266</v>
      </c>
    </row>
    <row r="1864" spans="1:6">
      <c r="A1864" s="57" t="s">
        <v>5086</v>
      </c>
      <c r="B1864" s="57" t="s">
        <v>5085</v>
      </c>
      <c r="C1864" s="57" t="s">
        <v>5087</v>
      </c>
      <c r="D1864" s="57" t="s">
        <v>5088</v>
      </c>
      <c r="E1864" s="57" t="s">
        <v>708</v>
      </c>
      <c r="F1864" s="11" t="s">
        <v>2099</v>
      </c>
    </row>
    <row r="1865" spans="1:6">
      <c r="A1865" s="57" t="s">
        <v>4296</v>
      </c>
      <c r="B1865" s="57" t="s">
        <v>4279</v>
      </c>
      <c r="C1865" s="57" t="s">
        <v>5087</v>
      </c>
      <c r="D1865" s="57" t="s">
        <v>5088</v>
      </c>
      <c r="E1865" s="57" t="s">
        <v>708</v>
      </c>
      <c r="F1865" s="11" t="s">
        <v>2099</v>
      </c>
    </row>
    <row r="1866" spans="1:6">
      <c r="A1866" s="57" t="s">
        <v>5089</v>
      </c>
      <c r="B1866" s="57" t="s">
        <v>2556</v>
      </c>
      <c r="C1866" s="57" t="s">
        <v>4746</v>
      </c>
      <c r="D1866" s="57" t="s">
        <v>5039</v>
      </c>
      <c r="E1866" s="57" t="s">
        <v>3751</v>
      </c>
      <c r="F1866" s="11" t="s">
        <v>4370</v>
      </c>
    </row>
    <row r="1867" spans="1:6">
      <c r="A1867" s="57" t="s">
        <v>5090</v>
      </c>
      <c r="B1867" s="57" t="s">
        <v>5091</v>
      </c>
      <c r="C1867" s="57" t="s">
        <v>5023</v>
      </c>
      <c r="D1867" s="57" t="s">
        <v>5092</v>
      </c>
      <c r="E1867" s="57" t="s">
        <v>3414</v>
      </c>
      <c r="F1867" s="11" t="s">
        <v>2099</v>
      </c>
    </row>
    <row r="1868" spans="1:6" ht="31.5">
      <c r="A1868" s="57" t="s">
        <v>5093</v>
      </c>
      <c r="B1868" s="57" t="s">
        <v>5094</v>
      </c>
      <c r="C1868" s="57" t="s">
        <v>5095</v>
      </c>
      <c r="D1868" s="57" t="s">
        <v>5096</v>
      </c>
      <c r="E1868" s="57" t="s">
        <v>3755</v>
      </c>
      <c r="F1868" s="11" t="s">
        <v>2243</v>
      </c>
    </row>
    <row r="1869" spans="1:6">
      <c r="A1869" s="57" t="s">
        <v>5097</v>
      </c>
      <c r="B1869" s="57" t="s">
        <v>6</v>
      </c>
      <c r="C1869" s="57" t="s">
        <v>5047</v>
      </c>
      <c r="D1869" s="57" t="s">
        <v>5098</v>
      </c>
      <c r="E1869" s="57" t="s">
        <v>4465</v>
      </c>
      <c r="F1869" s="11" t="s">
        <v>2099</v>
      </c>
    </row>
    <row r="1870" spans="1:6">
      <c r="A1870" s="57" t="s">
        <v>5099</v>
      </c>
      <c r="B1870" s="57" t="s">
        <v>5100</v>
      </c>
      <c r="C1870" s="57" t="s">
        <v>5101</v>
      </c>
      <c r="D1870" s="57" t="s">
        <v>5092</v>
      </c>
      <c r="E1870" s="57" t="s">
        <v>5102</v>
      </c>
      <c r="F1870" s="11" t="s">
        <v>2266</v>
      </c>
    </row>
    <row r="1871" spans="1:6" ht="31.5">
      <c r="A1871" s="57" t="s">
        <v>5103</v>
      </c>
      <c r="B1871" s="57" t="s">
        <v>5104</v>
      </c>
      <c r="C1871" s="57" t="s">
        <v>5105</v>
      </c>
      <c r="D1871" s="57" t="s">
        <v>2243</v>
      </c>
      <c r="E1871" s="57" t="s">
        <v>2243</v>
      </c>
      <c r="F1871" s="11" t="s">
        <v>2099</v>
      </c>
    </row>
    <row r="1872" spans="1:6" ht="31.5">
      <c r="A1872" s="57" t="s">
        <v>5109</v>
      </c>
      <c r="B1872" s="57" t="s">
        <v>5106</v>
      </c>
      <c r="C1872" s="57" t="s">
        <v>5088</v>
      </c>
      <c r="D1872" s="57" t="s">
        <v>5107</v>
      </c>
      <c r="E1872" s="57" t="s">
        <v>5108</v>
      </c>
      <c r="F1872" s="11" t="s">
        <v>108</v>
      </c>
    </row>
    <row r="1873" spans="1:6" ht="31.5">
      <c r="A1873" s="57" t="s">
        <v>5113</v>
      </c>
      <c r="B1873" s="57" t="s">
        <v>5110</v>
      </c>
      <c r="C1873" s="57" t="s">
        <v>5111</v>
      </c>
      <c r="D1873" s="57" t="s">
        <v>5112</v>
      </c>
      <c r="E1873" s="57" t="s">
        <v>2243</v>
      </c>
      <c r="F1873" s="11" t="s">
        <v>2266</v>
      </c>
    </row>
    <row r="1874" spans="1:6" ht="31.5">
      <c r="A1874" s="57" t="s">
        <v>5114</v>
      </c>
      <c r="B1874" s="57" t="s">
        <v>3851</v>
      </c>
      <c r="C1874" s="57" t="s">
        <v>5115</v>
      </c>
      <c r="D1874" s="57" t="s">
        <v>5116</v>
      </c>
      <c r="E1874" s="57" t="s">
        <v>4035</v>
      </c>
      <c r="F1874" s="11" t="s">
        <v>2266</v>
      </c>
    </row>
    <row r="1875" spans="1:6" ht="31.5">
      <c r="A1875" s="57" t="s">
        <v>5117</v>
      </c>
      <c r="B1875" s="57" t="s">
        <v>2243</v>
      </c>
      <c r="C1875" s="57" t="s">
        <v>5118</v>
      </c>
      <c r="D1875" s="57" t="s">
        <v>5119</v>
      </c>
      <c r="E1875" s="57" t="s">
        <v>4177</v>
      </c>
      <c r="F1875" s="11" t="s">
        <v>3928</v>
      </c>
    </row>
    <row r="1876" spans="1:6">
      <c r="A1876" s="57" t="s">
        <v>5120</v>
      </c>
      <c r="B1876" s="1" t="s">
        <v>2243</v>
      </c>
      <c r="C1876" s="57" t="s">
        <v>5119</v>
      </c>
      <c r="E1876" s="57" t="s">
        <v>4459</v>
      </c>
      <c r="F1876" s="11" t="s">
        <v>2102</v>
      </c>
    </row>
    <row r="1877" spans="1:6">
      <c r="A1877" s="57" t="s">
        <v>5121</v>
      </c>
      <c r="B1877" s="57" t="s">
        <v>2001</v>
      </c>
      <c r="C1877" s="57" t="s">
        <v>5119</v>
      </c>
      <c r="D1877" s="57" t="s">
        <v>5122</v>
      </c>
      <c r="E1877" s="57" t="s">
        <v>2801</v>
      </c>
      <c r="F1877" s="11" t="s">
        <v>2266</v>
      </c>
    </row>
    <row r="1878" spans="1:6">
      <c r="A1878" s="57" t="s">
        <v>5123</v>
      </c>
      <c r="B1878" s="57" t="s">
        <v>5124</v>
      </c>
      <c r="C1878" s="57" t="s">
        <v>5125</v>
      </c>
      <c r="D1878" s="57" t="s">
        <v>2243</v>
      </c>
      <c r="E1878" s="57" t="s">
        <v>5126</v>
      </c>
      <c r="F1878" s="11" t="s">
        <v>2266</v>
      </c>
    </row>
    <row r="1879" spans="1:6">
      <c r="A1879" s="57" t="s">
        <v>5127</v>
      </c>
      <c r="B1879" s="57" t="s">
        <v>4850</v>
      </c>
      <c r="C1879" s="57" t="s">
        <v>5128</v>
      </c>
      <c r="D1879" s="57" t="s">
        <v>2243</v>
      </c>
      <c r="E1879" s="57" t="s">
        <v>5129</v>
      </c>
      <c r="F1879" s="11" t="s">
        <v>3413</v>
      </c>
    </row>
    <row r="1880" spans="1:6" ht="31.5">
      <c r="A1880" s="57" t="s">
        <v>3074</v>
      </c>
      <c r="B1880" s="57" t="s">
        <v>4022</v>
      </c>
      <c r="C1880" s="57" t="s">
        <v>5130</v>
      </c>
      <c r="D1880" s="57" t="s">
        <v>5131</v>
      </c>
      <c r="E1880" s="11" t="s">
        <v>332</v>
      </c>
      <c r="F1880" s="11" t="s">
        <v>4370</v>
      </c>
    </row>
    <row r="1881" spans="1:6">
      <c r="A1881" s="57" t="s">
        <v>5132</v>
      </c>
      <c r="B1881" s="57" t="s">
        <v>4279</v>
      </c>
      <c r="C1881" s="57" t="s">
        <v>5133</v>
      </c>
      <c r="D1881" s="57" t="s">
        <v>5134</v>
      </c>
      <c r="E1881" s="57" t="s">
        <v>3755</v>
      </c>
      <c r="F1881" s="11" t="s">
        <v>4370</v>
      </c>
    </row>
    <row r="1882" spans="1:6" ht="31.5">
      <c r="A1882" s="57" t="s">
        <v>5135</v>
      </c>
      <c r="B1882" s="57" t="s">
        <v>4192</v>
      </c>
      <c r="C1882" s="57" t="s">
        <v>5136</v>
      </c>
      <c r="D1882" s="57" t="s">
        <v>2243</v>
      </c>
      <c r="E1882" s="57" t="s">
        <v>2498</v>
      </c>
      <c r="F1882" s="11" t="s">
        <v>2266</v>
      </c>
    </row>
    <row r="1883" spans="1:6">
      <c r="A1883" s="57" t="s">
        <v>5137</v>
      </c>
      <c r="B1883" s="57" t="s">
        <v>66</v>
      </c>
      <c r="C1883" s="57" t="s">
        <v>5067</v>
      </c>
      <c r="D1883" s="57" t="s">
        <v>5138</v>
      </c>
      <c r="E1883" s="57" t="s">
        <v>3682</v>
      </c>
      <c r="F1883" s="11" t="s">
        <v>2099</v>
      </c>
    </row>
    <row r="1884" spans="1:6" ht="31.5">
      <c r="A1884" s="57" t="s">
        <v>4499</v>
      </c>
      <c r="B1884" s="57" t="s">
        <v>4500</v>
      </c>
      <c r="C1884" s="57" t="s">
        <v>5096</v>
      </c>
      <c r="D1884" s="57" t="s">
        <v>5107</v>
      </c>
      <c r="E1884" s="57" t="s">
        <v>5149</v>
      </c>
      <c r="F1884" s="11" t="s">
        <v>4370</v>
      </c>
    </row>
    <row r="1885" spans="1:6">
      <c r="A1885" s="57" t="s">
        <v>5139</v>
      </c>
      <c r="B1885" s="57" t="s">
        <v>5140</v>
      </c>
      <c r="C1885" s="57" t="s">
        <v>5112</v>
      </c>
      <c r="D1885" s="57" t="s">
        <v>5141</v>
      </c>
      <c r="E1885" s="57" t="s">
        <v>5149</v>
      </c>
      <c r="F1885" s="11" t="s">
        <v>4370</v>
      </c>
    </row>
    <row r="1886" spans="1:6">
      <c r="A1886" s="57" t="s">
        <v>5142</v>
      </c>
      <c r="B1886" s="57" t="s">
        <v>5143</v>
      </c>
      <c r="C1886" s="57" t="s">
        <v>5144</v>
      </c>
      <c r="D1886" s="57" t="s">
        <v>5145</v>
      </c>
      <c r="E1886" s="57" t="s">
        <v>2485</v>
      </c>
      <c r="F1886" s="11" t="s">
        <v>4370</v>
      </c>
    </row>
    <row r="1887" spans="1:6">
      <c r="A1887" s="57" t="s">
        <v>5146</v>
      </c>
      <c r="B1887" s="57" t="s">
        <v>1790</v>
      </c>
      <c r="C1887" s="57" t="s">
        <v>5147</v>
      </c>
      <c r="D1887" s="57" t="s">
        <v>2243</v>
      </c>
      <c r="E1887" s="57" t="s">
        <v>4453</v>
      </c>
      <c r="F1887" s="11" t="s">
        <v>3928</v>
      </c>
    </row>
    <row r="1888" spans="1:6">
      <c r="A1888" s="57" t="s">
        <v>4835</v>
      </c>
      <c r="B1888" s="57" t="s">
        <v>1725</v>
      </c>
      <c r="C1888" s="57" t="s">
        <v>5148</v>
      </c>
      <c r="D1888" s="57" t="s">
        <v>5131</v>
      </c>
      <c r="E1888" s="57" t="s">
        <v>4724</v>
      </c>
      <c r="F1888" s="11" t="s">
        <v>4370</v>
      </c>
    </row>
    <row r="1889" spans="1:6">
      <c r="A1889" s="58" t="s">
        <v>5150</v>
      </c>
      <c r="B1889" s="58" t="s">
        <v>5151</v>
      </c>
      <c r="C1889" s="58" t="s">
        <v>5148</v>
      </c>
      <c r="D1889" s="58" t="s">
        <v>5152</v>
      </c>
      <c r="E1889" s="58" t="s">
        <v>1029</v>
      </c>
      <c r="F1889" s="11" t="s">
        <v>4370</v>
      </c>
    </row>
    <row r="1890" spans="1:6" ht="31.5">
      <c r="A1890" s="58" t="s">
        <v>5153</v>
      </c>
      <c r="B1890" s="58" t="s">
        <v>5154</v>
      </c>
      <c r="C1890" s="58" t="s">
        <v>5148</v>
      </c>
      <c r="D1890" s="58" t="s">
        <v>5107</v>
      </c>
      <c r="E1890" s="58" t="s">
        <v>1029</v>
      </c>
      <c r="F1890" s="11" t="s">
        <v>2266</v>
      </c>
    </row>
    <row r="1891" spans="1:6">
      <c r="A1891" s="58" t="s">
        <v>5155</v>
      </c>
      <c r="B1891" s="58" t="s">
        <v>5156</v>
      </c>
      <c r="C1891" s="58" t="s">
        <v>5148</v>
      </c>
      <c r="D1891" s="58" t="s">
        <v>5157</v>
      </c>
      <c r="E1891" s="58" t="s">
        <v>1029</v>
      </c>
      <c r="F1891" s="11" t="s">
        <v>3413</v>
      </c>
    </row>
    <row r="1892" spans="1:6">
      <c r="A1892" s="58" t="s">
        <v>5158</v>
      </c>
      <c r="B1892" s="58" t="s">
        <v>5159</v>
      </c>
      <c r="C1892" s="58" t="s">
        <v>5148</v>
      </c>
      <c r="D1892" s="58" t="s">
        <v>5157</v>
      </c>
      <c r="E1892" s="58" t="s">
        <v>2502</v>
      </c>
      <c r="F1892" s="11" t="s">
        <v>108</v>
      </c>
    </row>
    <row r="1893" spans="1:6">
      <c r="A1893" s="58" t="s">
        <v>5160</v>
      </c>
      <c r="B1893" s="58" t="s">
        <v>4622</v>
      </c>
      <c r="C1893" s="58" t="s">
        <v>5161</v>
      </c>
      <c r="D1893" s="58" t="s">
        <v>5162</v>
      </c>
      <c r="E1893" s="58" t="s">
        <v>5163</v>
      </c>
      <c r="F1893" s="11" t="s">
        <v>3473</v>
      </c>
    </row>
    <row r="1894" spans="1:6">
      <c r="A1894" s="58" t="s">
        <v>3329</v>
      </c>
      <c r="B1894" s="58" t="s">
        <v>6</v>
      </c>
      <c r="C1894" s="58" t="s">
        <v>5161</v>
      </c>
      <c r="D1894" s="57" t="s">
        <v>2243</v>
      </c>
      <c r="E1894" s="58" t="s">
        <v>2243</v>
      </c>
      <c r="F1894" s="11" t="s">
        <v>2243</v>
      </c>
    </row>
    <row r="1895" spans="1:6">
      <c r="A1895" s="58" t="s">
        <v>5165</v>
      </c>
      <c r="B1895" s="58" t="s">
        <v>1037</v>
      </c>
      <c r="C1895" s="58" t="s">
        <v>5164</v>
      </c>
      <c r="D1895" s="57" t="s">
        <v>2243</v>
      </c>
      <c r="E1895" s="58" t="s">
        <v>2243</v>
      </c>
      <c r="F1895" s="11" t="s">
        <v>3624</v>
      </c>
    </row>
    <row r="1896" spans="1:6">
      <c r="A1896" s="59" t="s">
        <v>5166</v>
      </c>
      <c r="B1896" s="59" t="s">
        <v>5167</v>
      </c>
      <c r="C1896" s="59" t="s">
        <v>5168</v>
      </c>
      <c r="D1896" s="59" t="s">
        <v>5169</v>
      </c>
      <c r="E1896" s="59" t="s">
        <v>2327</v>
      </c>
      <c r="F1896" s="11" t="s">
        <v>2266</v>
      </c>
    </row>
    <row r="1897" spans="1:6">
      <c r="A1897" s="63" t="s">
        <v>4386</v>
      </c>
      <c r="B1897" s="63"/>
      <c r="C1897" s="63" t="s">
        <v>5175</v>
      </c>
      <c r="D1897" s="63" t="s">
        <v>5043</v>
      </c>
      <c r="E1897" s="63" t="s">
        <v>4724</v>
      </c>
      <c r="F1897" s="62" t="s">
        <v>5178</v>
      </c>
    </row>
    <row r="1898" spans="1:6">
      <c r="A1898" s="63" t="s">
        <v>5176</v>
      </c>
      <c r="B1898" s="63" t="s">
        <v>5180</v>
      </c>
      <c r="C1898" s="63" t="s">
        <v>5177</v>
      </c>
      <c r="D1898" s="63" t="s">
        <v>2243</v>
      </c>
      <c r="E1898" s="63" t="s">
        <v>2716</v>
      </c>
      <c r="F1898" s="62" t="s">
        <v>2266</v>
      </c>
    </row>
    <row r="1899" spans="1:6">
      <c r="A1899" s="63" t="s">
        <v>5181</v>
      </c>
      <c r="B1899" s="63" t="s">
        <v>2715</v>
      </c>
      <c r="C1899" s="63" t="s">
        <v>5144</v>
      </c>
      <c r="D1899" s="63" t="s">
        <v>5179</v>
      </c>
      <c r="E1899" s="63" t="s">
        <v>979</v>
      </c>
      <c r="F1899" s="62" t="s">
        <v>2266</v>
      </c>
    </row>
    <row r="1900" spans="1:6" ht="31.5">
      <c r="A1900" s="63" t="s">
        <v>5182</v>
      </c>
      <c r="B1900" s="63" t="s">
        <v>4301</v>
      </c>
      <c r="C1900" s="63" t="s">
        <v>5144</v>
      </c>
      <c r="D1900" s="63" t="s">
        <v>5179</v>
      </c>
      <c r="E1900" s="63" t="s">
        <v>979</v>
      </c>
      <c r="F1900" s="62" t="s">
        <v>2243</v>
      </c>
    </row>
    <row r="1901" spans="1:6">
      <c r="A1901" s="63" t="s">
        <v>5183</v>
      </c>
      <c r="B1901" s="63" t="s">
        <v>66</v>
      </c>
      <c r="C1901" s="66" t="s">
        <v>4357</v>
      </c>
      <c r="D1901" s="66" t="s">
        <v>5013</v>
      </c>
      <c r="E1901" s="66" t="s">
        <v>2485</v>
      </c>
      <c r="F1901" s="62" t="s">
        <v>2266</v>
      </c>
    </row>
    <row r="1902" spans="1:6" ht="31.5">
      <c r="A1902" s="65" t="s">
        <v>4538</v>
      </c>
      <c r="B1902" s="65" t="s">
        <v>4539</v>
      </c>
      <c r="C1902" s="66" t="s">
        <v>5145</v>
      </c>
      <c r="D1902" s="66" t="s">
        <v>5184</v>
      </c>
      <c r="E1902" s="66" t="s">
        <v>2485</v>
      </c>
      <c r="F1902" s="62" t="s">
        <v>2266</v>
      </c>
    </row>
    <row r="1903" spans="1:6">
      <c r="A1903" s="66" t="s">
        <v>5186</v>
      </c>
      <c r="B1903" s="66" t="s">
        <v>5185</v>
      </c>
      <c r="C1903" s="66" t="s">
        <v>5187</v>
      </c>
      <c r="D1903" s="66" t="s">
        <v>5188</v>
      </c>
      <c r="E1903" s="66" t="s">
        <v>5189</v>
      </c>
      <c r="F1903" s="62" t="s">
        <v>2099</v>
      </c>
    </row>
    <row r="1904" spans="1:6" ht="31.5">
      <c r="A1904" s="66" t="s">
        <v>5190</v>
      </c>
      <c r="B1904" s="66" t="s">
        <v>5191</v>
      </c>
      <c r="C1904" s="66" t="s">
        <v>5161</v>
      </c>
      <c r="D1904" s="66" t="s">
        <v>5157</v>
      </c>
      <c r="E1904" s="66" t="s">
        <v>2801</v>
      </c>
      <c r="F1904" s="62" t="s">
        <v>3624</v>
      </c>
    </row>
    <row r="1905" spans="1:7">
      <c r="A1905" s="66" t="s">
        <v>3560</v>
      </c>
      <c r="B1905" s="66" t="s">
        <v>2342</v>
      </c>
      <c r="C1905" s="66" t="s">
        <v>5168</v>
      </c>
      <c r="D1905" s="66" t="s">
        <v>5145</v>
      </c>
      <c r="E1905" s="66" t="s">
        <v>2801</v>
      </c>
      <c r="F1905" s="62" t="s">
        <v>5178</v>
      </c>
    </row>
    <row r="1906" spans="1:7">
      <c r="A1906" s="66" t="s">
        <v>5192</v>
      </c>
      <c r="B1906" s="66" t="s">
        <v>12</v>
      </c>
      <c r="C1906" s="66" t="s">
        <v>5168</v>
      </c>
      <c r="D1906" s="66" t="s">
        <v>5193</v>
      </c>
      <c r="E1906" s="66" t="s">
        <v>2801</v>
      </c>
      <c r="F1906" s="62" t="s">
        <v>2266</v>
      </c>
    </row>
    <row r="1907" spans="1:7" ht="31.5">
      <c r="A1907" s="66" t="s">
        <v>5194</v>
      </c>
      <c r="B1907" s="66" t="s">
        <v>5195</v>
      </c>
      <c r="C1907" s="66" t="s">
        <v>5168</v>
      </c>
      <c r="D1907" s="66" t="s">
        <v>5196</v>
      </c>
      <c r="E1907" s="66" t="s">
        <v>2498</v>
      </c>
      <c r="F1907" s="62" t="s">
        <v>3413</v>
      </c>
    </row>
    <row r="1908" spans="1:7">
      <c r="A1908" s="63"/>
      <c r="B1908" s="63"/>
      <c r="C1908" s="63"/>
      <c r="D1908" s="63"/>
      <c r="E1908" s="63"/>
      <c r="F1908" s="62"/>
      <c r="G1908" s="1">
        <v>133</v>
      </c>
    </row>
    <row r="1909" spans="1:7">
      <c r="A1909" s="63"/>
      <c r="B1909" s="63"/>
      <c r="C1909" s="63"/>
      <c r="D1909" s="63"/>
      <c r="E1909" s="63"/>
      <c r="F1909" s="62"/>
    </row>
    <row r="1910" spans="1:7">
      <c r="A1910" s="63"/>
      <c r="B1910" s="63"/>
      <c r="C1910" s="63"/>
      <c r="D1910" s="63"/>
      <c r="E1910" s="63"/>
      <c r="F1910" s="62"/>
    </row>
    <row r="1911" spans="1:7">
      <c r="A1911" s="61"/>
      <c r="B1911" s="61"/>
      <c r="C1911" s="61"/>
      <c r="D1911" s="61"/>
      <c r="E1911" s="61"/>
      <c r="F1911" s="62"/>
    </row>
    <row r="1912" spans="1:7" ht="29.25" customHeight="1">
      <c r="A1912" s="139" t="s">
        <v>5170</v>
      </c>
      <c r="B1912" s="139"/>
      <c r="C1912" s="139"/>
      <c r="D1912" s="139"/>
      <c r="E1912" s="139"/>
      <c r="F1912" s="139"/>
    </row>
  </sheetData>
  <autoFilter ref="A2:F826"/>
  <mergeCells count="45">
    <mergeCell ref="A1912:F1912"/>
    <mergeCell ref="E116:E117"/>
    <mergeCell ref="A124:A125"/>
    <mergeCell ref="B124:B125"/>
    <mergeCell ref="A228:A229"/>
    <mergeCell ref="B228:B229"/>
    <mergeCell ref="C228:C229"/>
    <mergeCell ref="D228:D229"/>
    <mergeCell ref="A159:A160"/>
    <mergeCell ref="B159:B160"/>
    <mergeCell ref="C159:C160"/>
    <mergeCell ref="D159:D160"/>
    <mergeCell ref="A163:A165"/>
    <mergeCell ref="B163:B165"/>
    <mergeCell ref="C163:C165"/>
    <mergeCell ref="D163:D165"/>
    <mergeCell ref="A324:A325"/>
    <mergeCell ref="B324:B325"/>
    <mergeCell ref="C324:C325"/>
    <mergeCell ref="D324:D325"/>
    <mergeCell ref="A175:A176"/>
    <mergeCell ref="B175:B176"/>
    <mergeCell ref="C175:C176"/>
    <mergeCell ref="D175:D176"/>
    <mergeCell ref="A193:A194"/>
    <mergeCell ref="B193:B194"/>
    <mergeCell ref="C193:C194"/>
    <mergeCell ref="D193:D194"/>
    <mergeCell ref="C124:C125"/>
    <mergeCell ref="D124:D125"/>
    <mergeCell ref="A156:A157"/>
    <mergeCell ref="B156:B157"/>
    <mergeCell ref="C156:C157"/>
    <mergeCell ref="D156:D157"/>
    <mergeCell ref="F116:F117"/>
    <mergeCell ref="A1:F1"/>
    <mergeCell ref="A2:A3"/>
    <mergeCell ref="B2:B3"/>
    <mergeCell ref="C2:C3"/>
    <mergeCell ref="D2:D3"/>
    <mergeCell ref="F2:F3"/>
    <mergeCell ref="A116:A117"/>
    <mergeCell ref="B116:B117"/>
    <mergeCell ref="C116:C117"/>
    <mergeCell ref="D116:D117"/>
  </mergeCells>
  <pageMargins left="0.51181102362204722" right="0.31496062992125984" top="0.78740157480314965" bottom="0.78740157480314965" header="0.31496062992125984" footer="0.31496062992125984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219"/>
  <sheetViews>
    <sheetView zoomScale="110" zoomScaleNormal="110" workbookViewId="0">
      <pane ySplit="2" topLeftCell="A1211" activePane="bottomLeft" state="frozen"/>
      <selection pane="bottomLeft" activeCell="C1228" sqref="C1228"/>
    </sheetView>
  </sheetViews>
  <sheetFormatPr baseColWidth="10" defaultRowHeight="15.75"/>
  <cols>
    <col min="1" max="1" width="5.85546875" style="73" bestFit="1" customWidth="1"/>
    <col min="2" max="2" width="24.5703125" style="1" customWidth="1"/>
    <col min="3" max="3" width="12.5703125" style="1" customWidth="1"/>
    <col min="4" max="4" width="24" style="1" customWidth="1"/>
    <col min="5" max="5" width="11.7109375" style="73" customWidth="1"/>
    <col min="6" max="6" width="24" style="79" customWidth="1"/>
    <col min="7" max="7" width="12" style="1" customWidth="1"/>
    <col min="8" max="8" width="7.85546875" style="1" customWidth="1"/>
    <col min="9" max="9" width="7.7109375" style="1" bestFit="1" customWidth="1"/>
    <col min="10" max="10" width="8" style="90" customWidth="1"/>
    <col min="11" max="16384" width="11.42578125" style="1"/>
  </cols>
  <sheetData>
    <row r="1" spans="1:10">
      <c r="A1" s="119"/>
      <c r="B1" s="2" t="s">
        <v>4</v>
      </c>
      <c r="C1" s="130" t="s">
        <v>2</v>
      </c>
      <c r="D1" s="132" t="s">
        <v>0</v>
      </c>
      <c r="E1" s="69"/>
      <c r="F1" s="130" t="s">
        <v>1</v>
      </c>
      <c r="G1" s="130" t="s">
        <v>3</v>
      </c>
      <c r="H1" s="130" t="s">
        <v>2102</v>
      </c>
    </row>
    <row r="2" spans="1:10" ht="35.25" customHeight="1" thickBot="1">
      <c r="A2" s="119"/>
      <c r="B2" s="3" t="s">
        <v>2101</v>
      </c>
      <c r="C2" s="131"/>
      <c r="D2" s="133"/>
      <c r="E2" s="70" t="s">
        <v>5204</v>
      </c>
      <c r="F2" s="131"/>
      <c r="G2" s="131"/>
      <c r="H2" s="131"/>
      <c r="J2" s="91" t="s">
        <v>6513</v>
      </c>
    </row>
    <row r="3" spans="1:10">
      <c r="A3" s="74">
        <v>1</v>
      </c>
      <c r="B3" s="110" t="s">
        <v>5200</v>
      </c>
      <c r="C3" s="68">
        <v>3516</v>
      </c>
      <c r="D3" s="4" t="s">
        <v>5197</v>
      </c>
      <c r="E3" s="72" t="s">
        <v>5205</v>
      </c>
      <c r="F3" s="4" t="s">
        <v>4017</v>
      </c>
      <c r="G3" s="68">
        <v>3526</v>
      </c>
      <c r="H3" s="11" t="s">
        <v>6522</v>
      </c>
      <c r="J3" s="90">
        <f t="shared" ref="J3:J6" si="0">G3-C3</f>
        <v>10</v>
      </c>
    </row>
    <row r="4" spans="1:10">
      <c r="A4" s="74">
        <v>2</v>
      </c>
      <c r="B4" s="110" t="s">
        <v>5200</v>
      </c>
      <c r="C4" s="68">
        <v>3516</v>
      </c>
      <c r="D4" s="67" t="s">
        <v>5198</v>
      </c>
      <c r="E4" s="72" t="s">
        <v>5206</v>
      </c>
      <c r="F4" s="4" t="s">
        <v>4017</v>
      </c>
      <c r="G4" s="68">
        <v>3526</v>
      </c>
      <c r="H4" s="11"/>
      <c r="J4" s="90">
        <f t="shared" si="0"/>
        <v>10</v>
      </c>
    </row>
    <row r="5" spans="1:10">
      <c r="A5" s="74">
        <v>3</v>
      </c>
      <c r="B5" s="110" t="s">
        <v>5200</v>
      </c>
      <c r="C5" s="68">
        <v>3516</v>
      </c>
      <c r="D5" s="67" t="s">
        <v>5199</v>
      </c>
      <c r="E5" s="72" t="s">
        <v>5207</v>
      </c>
      <c r="F5" s="4" t="s">
        <v>4017</v>
      </c>
      <c r="G5" s="68">
        <v>3521</v>
      </c>
      <c r="H5" s="11"/>
      <c r="J5" s="90">
        <f t="shared" si="0"/>
        <v>5</v>
      </c>
    </row>
    <row r="6" spans="1:10">
      <c r="A6" s="74">
        <v>4</v>
      </c>
      <c r="B6" s="111" t="s">
        <v>5202</v>
      </c>
      <c r="C6" s="68">
        <v>3516</v>
      </c>
      <c r="D6" s="67" t="s">
        <v>5201</v>
      </c>
      <c r="E6" s="39" t="s">
        <v>5489</v>
      </c>
      <c r="F6" s="76" t="s">
        <v>365</v>
      </c>
      <c r="G6" s="6">
        <v>3532</v>
      </c>
      <c r="H6" s="11"/>
      <c r="J6" s="90">
        <f t="shared" si="0"/>
        <v>16</v>
      </c>
    </row>
    <row r="7" spans="1:10">
      <c r="A7" s="74">
        <v>5</v>
      </c>
      <c r="B7" s="111" t="s">
        <v>5203</v>
      </c>
      <c r="C7" s="68">
        <v>3516</v>
      </c>
      <c r="D7" s="1" t="s">
        <v>5198</v>
      </c>
      <c r="E7" s="73" t="s">
        <v>5209</v>
      </c>
      <c r="F7" s="76" t="s">
        <v>4017</v>
      </c>
      <c r="G7" s="6">
        <v>3528</v>
      </c>
      <c r="H7" s="11"/>
      <c r="J7" s="90">
        <f t="shared" ref="J7:J70" si="1">G7-C7</f>
        <v>12</v>
      </c>
    </row>
    <row r="8" spans="1:10">
      <c r="A8" s="74">
        <v>6</v>
      </c>
      <c r="B8" s="111" t="s">
        <v>5214</v>
      </c>
      <c r="C8" s="68">
        <v>3516</v>
      </c>
      <c r="D8" s="67" t="s">
        <v>5218</v>
      </c>
      <c r="E8" s="39" t="s">
        <v>5208</v>
      </c>
      <c r="F8" s="76" t="s">
        <v>365</v>
      </c>
      <c r="G8" s="6">
        <v>3526</v>
      </c>
      <c r="H8" s="11"/>
      <c r="J8" s="90">
        <f t="shared" si="1"/>
        <v>10</v>
      </c>
    </row>
    <row r="9" spans="1:10">
      <c r="A9" s="74">
        <v>7</v>
      </c>
      <c r="B9" s="111" t="s">
        <v>5215</v>
      </c>
      <c r="C9" s="68">
        <v>3516</v>
      </c>
      <c r="D9" s="86" t="s">
        <v>6402</v>
      </c>
      <c r="E9" s="39" t="s">
        <v>5210</v>
      </c>
      <c r="F9" s="76" t="s">
        <v>4384</v>
      </c>
      <c r="G9" s="6">
        <v>3563</v>
      </c>
      <c r="H9" s="11"/>
      <c r="J9" s="90">
        <f t="shared" si="1"/>
        <v>47</v>
      </c>
    </row>
    <row r="10" spans="1:10">
      <c r="A10" s="74">
        <v>8</v>
      </c>
      <c r="B10" s="112" t="s">
        <v>5471</v>
      </c>
      <c r="C10" s="68">
        <v>3516</v>
      </c>
      <c r="D10" s="67" t="s">
        <v>5219</v>
      </c>
      <c r="E10" s="39" t="s">
        <v>5211</v>
      </c>
      <c r="F10" s="76" t="s">
        <v>5222</v>
      </c>
      <c r="G10" s="6">
        <v>3576</v>
      </c>
      <c r="H10" s="71"/>
      <c r="J10" s="90">
        <f t="shared" si="1"/>
        <v>60</v>
      </c>
    </row>
    <row r="11" spans="1:10">
      <c r="A11" s="74">
        <v>9</v>
      </c>
      <c r="B11" s="111" t="s">
        <v>5216</v>
      </c>
      <c r="C11" s="68">
        <v>3516</v>
      </c>
      <c r="D11" s="11" t="s">
        <v>5220</v>
      </c>
      <c r="E11" s="74" t="s">
        <v>5212</v>
      </c>
      <c r="F11" s="76" t="s">
        <v>10</v>
      </c>
      <c r="G11" s="83">
        <v>3682</v>
      </c>
      <c r="H11" s="11"/>
      <c r="J11" s="90">
        <f t="shared" si="1"/>
        <v>166</v>
      </c>
    </row>
    <row r="12" spans="1:10">
      <c r="A12" s="74">
        <v>10</v>
      </c>
      <c r="B12" s="111" t="s">
        <v>5217</v>
      </c>
      <c r="C12" s="68">
        <v>3516</v>
      </c>
      <c r="D12" s="11" t="s">
        <v>5223</v>
      </c>
      <c r="E12" s="74" t="s">
        <v>5213</v>
      </c>
      <c r="F12" s="76" t="s">
        <v>5221</v>
      </c>
      <c r="G12" s="71">
        <v>3564</v>
      </c>
      <c r="H12" s="11"/>
      <c r="J12" s="90">
        <f t="shared" si="1"/>
        <v>48</v>
      </c>
    </row>
    <row r="13" spans="1:10">
      <c r="A13" s="74">
        <v>11</v>
      </c>
      <c r="B13" s="111" t="s">
        <v>5224</v>
      </c>
      <c r="C13" s="75">
        <v>3552</v>
      </c>
      <c r="D13" s="11" t="s">
        <v>5238</v>
      </c>
      <c r="E13" s="74" t="s">
        <v>5239</v>
      </c>
      <c r="F13" s="76" t="s">
        <v>4348</v>
      </c>
      <c r="G13" s="71">
        <v>3582</v>
      </c>
      <c r="H13" s="11"/>
      <c r="I13" s="1" t="s">
        <v>6523</v>
      </c>
      <c r="J13" s="90">
        <f t="shared" si="1"/>
        <v>30</v>
      </c>
    </row>
    <row r="14" spans="1:10">
      <c r="A14" s="74">
        <v>12</v>
      </c>
      <c r="B14" s="111" t="s">
        <v>5225</v>
      </c>
      <c r="C14" s="75">
        <v>3552</v>
      </c>
      <c r="D14" s="11" t="s">
        <v>5594</v>
      </c>
      <c r="E14" s="74" t="s">
        <v>5240</v>
      </c>
      <c r="F14" s="76" t="s">
        <v>5596</v>
      </c>
      <c r="G14" s="71">
        <v>3598</v>
      </c>
      <c r="H14" s="11"/>
      <c r="J14" s="90">
        <f t="shared" si="1"/>
        <v>46</v>
      </c>
    </row>
    <row r="15" spans="1:10">
      <c r="A15" s="74">
        <v>13</v>
      </c>
      <c r="B15" s="111" t="s">
        <v>5225</v>
      </c>
      <c r="C15" s="75">
        <v>3552</v>
      </c>
      <c r="D15" s="11" t="s">
        <v>5597</v>
      </c>
      <c r="E15" s="74" t="s">
        <v>5241</v>
      </c>
      <c r="F15" s="76" t="s">
        <v>1370</v>
      </c>
      <c r="G15" s="71">
        <v>3598</v>
      </c>
      <c r="H15" s="11"/>
      <c r="J15" s="90">
        <f t="shared" si="1"/>
        <v>46</v>
      </c>
    </row>
    <row r="16" spans="1:10">
      <c r="A16" s="74">
        <v>14</v>
      </c>
      <c r="B16" s="111" t="s">
        <v>5226</v>
      </c>
      <c r="C16" s="75">
        <v>3552</v>
      </c>
      <c r="D16" s="11" t="s">
        <v>5242</v>
      </c>
      <c r="E16" s="74" t="s">
        <v>5245</v>
      </c>
      <c r="F16" s="76" t="s">
        <v>3658</v>
      </c>
      <c r="G16" s="71">
        <v>3575</v>
      </c>
      <c r="H16" s="11"/>
      <c r="J16" s="90">
        <f t="shared" si="1"/>
        <v>23</v>
      </c>
    </row>
    <row r="17" spans="1:10">
      <c r="A17" s="74">
        <v>15</v>
      </c>
      <c r="B17" s="111" t="s">
        <v>5215</v>
      </c>
      <c r="C17" s="75">
        <v>3555</v>
      </c>
      <c r="D17" s="11" t="s">
        <v>5243</v>
      </c>
      <c r="E17" s="74" t="s">
        <v>5244</v>
      </c>
      <c r="F17" s="76" t="s">
        <v>5246</v>
      </c>
      <c r="G17" s="71">
        <v>3563</v>
      </c>
      <c r="H17" s="11"/>
      <c r="J17" s="90">
        <f t="shared" si="1"/>
        <v>8</v>
      </c>
    </row>
    <row r="18" spans="1:10">
      <c r="A18" s="74">
        <v>16</v>
      </c>
      <c r="B18" s="111" t="s">
        <v>5215</v>
      </c>
      <c r="C18" s="75">
        <v>3555</v>
      </c>
      <c r="D18" s="11" t="s">
        <v>5237</v>
      </c>
      <c r="E18" s="74" t="s">
        <v>5236</v>
      </c>
      <c r="F18" s="76" t="s">
        <v>5247</v>
      </c>
      <c r="G18" s="71">
        <v>3563</v>
      </c>
      <c r="H18" s="11"/>
      <c r="J18" s="90">
        <f t="shared" si="1"/>
        <v>8</v>
      </c>
    </row>
    <row r="19" spans="1:10">
      <c r="A19" s="74">
        <v>17</v>
      </c>
      <c r="B19" s="111" t="s">
        <v>5215</v>
      </c>
      <c r="C19" s="75">
        <v>3555</v>
      </c>
      <c r="D19" s="11" t="s">
        <v>5234</v>
      </c>
      <c r="E19" s="74" t="s">
        <v>5235</v>
      </c>
      <c r="F19" s="76" t="s">
        <v>5229</v>
      </c>
      <c r="G19" s="71">
        <v>3563</v>
      </c>
      <c r="H19" s="11"/>
      <c r="J19" s="90">
        <f t="shared" si="1"/>
        <v>8</v>
      </c>
    </row>
    <row r="20" spans="1:10">
      <c r="A20" s="74">
        <v>18</v>
      </c>
      <c r="B20" s="111" t="s">
        <v>5227</v>
      </c>
      <c r="C20" s="75">
        <v>3555</v>
      </c>
      <c r="D20" s="11" t="s">
        <v>5230</v>
      </c>
      <c r="E20" s="74" t="s">
        <v>5233</v>
      </c>
      <c r="F20" s="76" t="s">
        <v>66</v>
      </c>
      <c r="G20" s="83">
        <v>3983</v>
      </c>
      <c r="H20" s="11"/>
      <c r="J20" s="90">
        <f t="shared" si="1"/>
        <v>428</v>
      </c>
    </row>
    <row r="21" spans="1:10">
      <c r="A21" s="74">
        <v>19</v>
      </c>
      <c r="B21" s="111" t="s">
        <v>5202</v>
      </c>
      <c r="C21" s="75">
        <v>3558</v>
      </c>
      <c r="D21" s="11" t="s">
        <v>5231</v>
      </c>
      <c r="E21" s="74" t="s">
        <v>5232</v>
      </c>
      <c r="F21" s="81" t="s">
        <v>2084</v>
      </c>
      <c r="G21" s="71">
        <v>3598</v>
      </c>
      <c r="H21" s="11"/>
      <c r="J21" s="90">
        <f t="shared" si="1"/>
        <v>40</v>
      </c>
    </row>
    <row r="22" spans="1:10">
      <c r="A22" s="74">
        <v>20</v>
      </c>
      <c r="B22" s="111" t="s">
        <v>5248</v>
      </c>
      <c r="C22" s="75">
        <v>3554</v>
      </c>
      <c r="D22" s="11" t="s">
        <v>5228</v>
      </c>
      <c r="E22" s="74" t="s">
        <v>2718</v>
      </c>
      <c r="F22" s="81" t="s">
        <v>2084</v>
      </c>
      <c r="G22" s="71">
        <v>3561</v>
      </c>
      <c r="H22" s="11"/>
      <c r="J22" s="90">
        <f t="shared" si="1"/>
        <v>7</v>
      </c>
    </row>
    <row r="23" spans="1:10">
      <c r="A23" s="74">
        <v>21</v>
      </c>
      <c r="B23" s="111" t="s">
        <v>5249</v>
      </c>
      <c r="C23" s="71">
        <v>3558</v>
      </c>
      <c r="D23" s="11" t="s">
        <v>5257</v>
      </c>
      <c r="E23" s="74" t="s">
        <v>5258</v>
      </c>
      <c r="F23" s="76" t="s">
        <v>136</v>
      </c>
      <c r="G23" s="71">
        <v>3563</v>
      </c>
      <c r="H23" s="11"/>
      <c r="I23" s="1" t="s">
        <v>6524</v>
      </c>
      <c r="J23" s="90">
        <f t="shared" si="1"/>
        <v>5</v>
      </c>
    </row>
    <row r="24" spans="1:10">
      <c r="A24" s="74">
        <v>22</v>
      </c>
      <c r="B24" s="111" t="s">
        <v>5250</v>
      </c>
      <c r="C24" s="71">
        <v>3559</v>
      </c>
      <c r="D24" s="11" t="s">
        <v>5259</v>
      </c>
      <c r="E24" s="74" t="s">
        <v>5260</v>
      </c>
      <c r="F24" s="76" t="s">
        <v>5261</v>
      </c>
      <c r="G24" s="71">
        <v>3563</v>
      </c>
      <c r="H24" s="11"/>
      <c r="J24" s="90">
        <f t="shared" si="1"/>
        <v>4</v>
      </c>
    </row>
    <row r="25" spans="1:10">
      <c r="A25" s="74">
        <v>23</v>
      </c>
      <c r="B25" s="111" t="s">
        <v>5251</v>
      </c>
      <c r="C25" s="71">
        <v>3561</v>
      </c>
      <c r="D25" s="11" t="s">
        <v>5262</v>
      </c>
      <c r="E25" s="74" t="s">
        <v>5263</v>
      </c>
      <c r="F25" s="76" t="s">
        <v>5261</v>
      </c>
      <c r="G25" s="71">
        <v>3563</v>
      </c>
      <c r="H25" s="11"/>
      <c r="J25" s="90">
        <f t="shared" si="1"/>
        <v>2</v>
      </c>
    </row>
    <row r="26" spans="1:10">
      <c r="A26" s="74">
        <v>24</v>
      </c>
      <c r="B26" s="111" t="s">
        <v>5252</v>
      </c>
      <c r="C26" s="71">
        <v>3561</v>
      </c>
      <c r="D26" s="11" t="s">
        <v>5264</v>
      </c>
      <c r="E26" s="74" t="s">
        <v>3566</v>
      </c>
      <c r="F26" s="76" t="s">
        <v>5265</v>
      </c>
      <c r="G26" s="71">
        <v>3582</v>
      </c>
      <c r="H26" s="11"/>
      <c r="J26" s="90">
        <f t="shared" si="1"/>
        <v>21</v>
      </c>
    </row>
    <row r="27" spans="1:10">
      <c r="A27" s="74">
        <v>25</v>
      </c>
      <c r="B27" s="111" t="s">
        <v>5253</v>
      </c>
      <c r="C27" s="71">
        <v>3562</v>
      </c>
      <c r="D27" s="11" t="s">
        <v>5266</v>
      </c>
      <c r="E27" s="74" t="s">
        <v>5267</v>
      </c>
      <c r="F27" s="76" t="s">
        <v>5268</v>
      </c>
      <c r="G27" s="71">
        <v>3597</v>
      </c>
      <c r="H27" s="11"/>
      <c r="J27" s="90">
        <f t="shared" si="1"/>
        <v>35</v>
      </c>
    </row>
    <row r="28" spans="1:10">
      <c r="A28" s="74">
        <v>26</v>
      </c>
      <c r="B28" s="111" t="s">
        <v>5254</v>
      </c>
      <c r="C28" s="71">
        <v>3562</v>
      </c>
      <c r="D28" s="11" t="s">
        <v>5269</v>
      </c>
      <c r="E28" s="75">
        <v>33642</v>
      </c>
      <c r="F28" s="76" t="s">
        <v>5268</v>
      </c>
      <c r="G28" s="71">
        <v>3597</v>
      </c>
      <c r="H28" s="11"/>
      <c r="J28" s="90">
        <f t="shared" si="1"/>
        <v>35</v>
      </c>
    </row>
    <row r="29" spans="1:10">
      <c r="A29" s="74">
        <v>27</v>
      </c>
      <c r="B29" s="111" t="s">
        <v>5255</v>
      </c>
      <c r="C29" s="71">
        <v>3561</v>
      </c>
      <c r="D29" s="11" t="s">
        <v>5270</v>
      </c>
      <c r="E29" s="74" t="s">
        <v>5271</v>
      </c>
      <c r="F29" s="76" t="s">
        <v>5272</v>
      </c>
      <c r="G29" s="71">
        <v>3568</v>
      </c>
      <c r="H29" s="11"/>
      <c r="J29" s="90">
        <f t="shared" si="1"/>
        <v>7</v>
      </c>
    </row>
    <row r="30" spans="1:10">
      <c r="A30" s="74">
        <v>28</v>
      </c>
      <c r="B30" s="111" t="s">
        <v>5255</v>
      </c>
      <c r="C30" s="71">
        <v>3561</v>
      </c>
      <c r="D30" s="11" t="s">
        <v>5273</v>
      </c>
      <c r="E30" s="74" t="s">
        <v>5274</v>
      </c>
      <c r="F30" s="76" t="s">
        <v>5326</v>
      </c>
      <c r="G30" s="71">
        <v>3568</v>
      </c>
      <c r="H30" s="11"/>
      <c r="J30" s="90">
        <f t="shared" si="1"/>
        <v>7</v>
      </c>
    </row>
    <row r="31" spans="1:10">
      <c r="A31" s="74">
        <v>29</v>
      </c>
      <c r="B31" s="111" t="s">
        <v>5224</v>
      </c>
      <c r="C31" s="71">
        <v>3558</v>
      </c>
      <c r="D31" s="11" t="s">
        <v>5277</v>
      </c>
      <c r="E31" s="74" t="s">
        <v>5279</v>
      </c>
      <c r="F31" s="76" t="s">
        <v>5275</v>
      </c>
      <c r="G31" s="71">
        <v>3570</v>
      </c>
      <c r="H31" s="11"/>
      <c r="J31" s="90">
        <f t="shared" si="1"/>
        <v>12</v>
      </c>
    </row>
    <row r="32" spans="1:10">
      <c r="A32" s="74">
        <v>30</v>
      </c>
      <c r="B32" s="111" t="s">
        <v>5256</v>
      </c>
      <c r="C32" s="71">
        <v>3565</v>
      </c>
      <c r="D32" s="11" t="s">
        <v>5278</v>
      </c>
      <c r="E32" s="74" t="s">
        <v>5280</v>
      </c>
      <c r="F32" s="76" t="s">
        <v>5276</v>
      </c>
      <c r="G32" s="71">
        <v>3574</v>
      </c>
      <c r="H32" s="11"/>
      <c r="J32" s="90">
        <f t="shared" si="1"/>
        <v>9</v>
      </c>
    </row>
    <row r="33" spans="1:10">
      <c r="A33" s="74">
        <v>31</v>
      </c>
      <c r="B33" s="111" t="s">
        <v>5256</v>
      </c>
      <c r="C33" s="71">
        <v>3565</v>
      </c>
      <c r="D33" s="11" t="s">
        <v>5288</v>
      </c>
      <c r="E33" s="74" t="s">
        <v>5290</v>
      </c>
      <c r="F33" s="76" t="s">
        <v>5289</v>
      </c>
      <c r="G33" s="71">
        <v>3574</v>
      </c>
      <c r="H33" s="11"/>
      <c r="I33" s="1" t="s">
        <v>6520</v>
      </c>
      <c r="J33" s="90">
        <f t="shared" si="1"/>
        <v>9</v>
      </c>
    </row>
    <row r="34" spans="1:10">
      <c r="A34" s="74">
        <v>32</v>
      </c>
      <c r="B34" s="111" t="s">
        <v>5281</v>
      </c>
      <c r="C34" s="71">
        <v>3565</v>
      </c>
      <c r="D34" s="11" t="s">
        <v>5294</v>
      </c>
      <c r="E34" s="74" t="s">
        <v>5291</v>
      </c>
      <c r="F34" s="76" t="s">
        <v>5292</v>
      </c>
      <c r="G34" s="71">
        <v>3569</v>
      </c>
      <c r="H34" s="11"/>
      <c r="J34" s="90">
        <f t="shared" si="1"/>
        <v>4</v>
      </c>
    </row>
    <row r="35" spans="1:10">
      <c r="A35" s="74">
        <v>33</v>
      </c>
      <c r="B35" s="111" t="s">
        <v>5282</v>
      </c>
      <c r="C35" s="71">
        <v>3565</v>
      </c>
      <c r="D35" s="11" t="s">
        <v>5295</v>
      </c>
      <c r="E35" s="74" t="s">
        <v>5296</v>
      </c>
      <c r="F35" s="76" t="s">
        <v>5293</v>
      </c>
      <c r="G35" s="71">
        <v>3576</v>
      </c>
      <c r="H35" s="11"/>
      <c r="J35" s="90">
        <f t="shared" si="1"/>
        <v>11</v>
      </c>
    </row>
    <row r="36" spans="1:10">
      <c r="A36" s="74">
        <v>34</v>
      </c>
      <c r="B36" s="111" t="s">
        <v>5282</v>
      </c>
      <c r="C36" s="71">
        <v>3565</v>
      </c>
      <c r="D36" s="11" t="s">
        <v>5297</v>
      </c>
      <c r="E36" s="74" t="s">
        <v>5298</v>
      </c>
      <c r="F36" s="76" t="s">
        <v>5299</v>
      </c>
      <c r="G36" s="71">
        <v>3597</v>
      </c>
      <c r="H36" s="11"/>
      <c r="J36" s="90">
        <f t="shared" si="1"/>
        <v>32</v>
      </c>
    </row>
    <row r="37" spans="1:10">
      <c r="A37" s="74">
        <v>35</v>
      </c>
      <c r="B37" s="111" t="s">
        <v>5283</v>
      </c>
      <c r="C37" s="71">
        <v>3568</v>
      </c>
      <c r="D37" s="11" t="s">
        <v>5300</v>
      </c>
      <c r="E37" s="74" t="s">
        <v>5301</v>
      </c>
      <c r="F37" s="76" t="s">
        <v>5302</v>
      </c>
      <c r="G37" s="71">
        <v>3575</v>
      </c>
      <c r="H37" s="11"/>
      <c r="J37" s="90">
        <f t="shared" si="1"/>
        <v>7</v>
      </c>
    </row>
    <row r="38" spans="1:10">
      <c r="A38" s="74">
        <v>36</v>
      </c>
      <c r="B38" s="111" t="s">
        <v>5252</v>
      </c>
      <c r="C38" s="71">
        <v>3562</v>
      </c>
      <c r="D38" s="11" t="s">
        <v>5303</v>
      </c>
      <c r="E38" s="74" t="s">
        <v>5304</v>
      </c>
      <c r="F38" s="76" t="s">
        <v>5265</v>
      </c>
      <c r="G38" s="71">
        <v>3575</v>
      </c>
      <c r="H38" s="11"/>
      <c r="J38" s="90">
        <f t="shared" si="1"/>
        <v>13</v>
      </c>
    </row>
    <row r="39" spans="1:10">
      <c r="A39" s="74">
        <v>37</v>
      </c>
      <c r="B39" s="111" t="s">
        <v>5281</v>
      </c>
      <c r="C39" s="71">
        <v>3572</v>
      </c>
      <c r="D39" s="11" t="s">
        <v>6798</v>
      </c>
      <c r="E39" s="74" t="s">
        <v>5305</v>
      </c>
      <c r="F39" s="76" t="s">
        <v>5306</v>
      </c>
      <c r="G39" s="71">
        <v>3584</v>
      </c>
      <c r="H39" s="11"/>
      <c r="J39" s="90">
        <f t="shared" si="1"/>
        <v>12</v>
      </c>
    </row>
    <row r="40" spans="1:10">
      <c r="A40" s="74">
        <v>38</v>
      </c>
      <c r="B40" s="111" t="s">
        <v>5281</v>
      </c>
      <c r="C40" s="71">
        <v>3572</v>
      </c>
      <c r="D40" s="11" t="s">
        <v>5286</v>
      </c>
      <c r="E40" s="74" t="s">
        <v>5307</v>
      </c>
      <c r="F40" s="76" t="s">
        <v>5308</v>
      </c>
      <c r="G40" s="71">
        <v>3581</v>
      </c>
      <c r="H40" s="11"/>
      <c r="J40" s="90">
        <f t="shared" si="1"/>
        <v>9</v>
      </c>
    </row>
    <row r="41" spans="1:10">
      <c r="A41" s="74">
        <v>39</v>
      </c>
      <c r="B41" s="111" t="s">
        <v>5202</v>
      </c>
      <c r="C41" s="71">
        <v>3572</v>
      </c>
      <c r="D41" s="11" t="s">
        <v>5285</v>
      </c>
      <c r="E41" s="74" t="s">
        <v>5287</v>
      </c>
      <c r="F41" s="76" t="s">
        <v>2648</v>
      </c>
      <c r="G41" s="71">
        <v>3598</v>
      </c>
      <c r="H41" s="11"/>
      <c r="J41" s="90">
        <f t="shared" si="1"/>
        <v>26</v>
      </c>
    </row>
    <row r="42" spans="1:10">
      <c r="A42" s="74">
        <v>40</v>
      </c>
      <c r="B42" s="111" t="s">
        <v>5215</v>
      </c>
      <c r="C42" s="71">
        <v>3573</v>
      </c>
      <c r="D42" s="11" t="s">
        <v>5309</v>
      </c>
      <c r="E42" s="74" t="s">
        <v>5284</v>
      </c>
      <c r="F42" s="76" t="s">
        <v>4994</v>
      </c>
      <c r="G42" s="71">
        <v>3603</v>
      </c>
      <c r="H42" s="11"/>
      <c r="J42" s="90">
        <f t="shared" si="1"/>
        <v>30</v>
      </c>
    </row>
    <row r="43" spans="1:10">
      <c r="A43" s="74">
        <v>41</v>
      </c>
      <c r="B43" s="111" t="s">
        <v>5310</v>
      </c>
      <c r="C43" s="71">
        <v>3572</v>
      </c>
      <c r="D43" s="11" t="s">
        <v>5317</v>
      </c>
      <c r="E43" s="74" t="s">
        <v>5318</v>
      </c>
      <c r="F43" s="76" t="s">
        <v>5319</v>
      </c>
      <c r="G43" s="71">
        <v>3591</v>
      </c>
      <c r="H43" s="11"/>
      <c r="J43" s="90">
        <f t="shared" si="1"/>
        <v>19</v>
      </c>
    </row>
    <row r="44" spans="1:10">
      <c r="A44" s="74">
        <v>42</v>
      </c>
      <c r="B44" s="111" t="s">
        <v>5310</v>
      </c>
      <c r="C44" s="71">
        <v>3572</v>
      </c>
      <c r="D44" s="11" t="s">
        <v>5322</v>
      </c>
      <c r="E44" s="74" t="s">
        <v>5320</v>
      </c>
      <c r="F44" s="76" t="s">
        <v>5321</v>
      </c>
      <c r="G44" s="71">
        <v>3586</v>
      </c>
      <c r="H44" s="11"/>
      <c r="J44" s="90">
        <f t="shared" si="1"/>
        <v>14</v>
      </c>
    </row>
    <row r="45" spans="1:10">
      <c r="A45" s="74">
        <v>43</v>
      </c>
      <c r="B45" s="111" t="s">
        <v>5281</v>
      </c>
      <c r="C45" s="71">
        <v>3575</v>
      </c>
      <c r="D45" s="11" t="s">
        <v>5323</v>
      </c>
      <c r="E45" s="74" t="s">
        <v>5324</v>
      </c>
      <c r="F45" s="76" t="s">
        <v>348</v>
      </c>
      <c r="G45" s="71">
        <v>3614</v>
      </c>
      <c r="H45" s="11"/>
      <c r="J45" s="90">
        <f t="shared" si="1"/>
        <v>39</v>
      </c>
    </row>
    <row r="46" spans="1:10">
      <c r="A46" s="74">
        <v>44</v>
      </c>
      <c r="B46" s="111" t="s">
        <v>5311</v>
      </c>
      <c r="C46" s="71">
        <v>3579</v>
      </c>
      <c r="D46" s="11" t="s">
        <v>5466</v>
      </c>
      <c r="E46" s="74" t="s">
        <v>1855</v>
      </c>
      <c r="F46" s="76" t="s">
        <v>5325</v>
      </c>
      <c r="G46" s="71">
        <v>3605</v>
      </c>
      <c r="H46" s="11"/>
      <c r="J46" s="90">
        <f t="shared" si="1"/>
        <v>26</v>
      </c>
    </row>
    <row r="47" spans="1:10">
      <c r="A47" s="74">
        <v>45</v>
      </c>
      <c r="B47" s="111" t="s">
        <v>5312</v>
      </c>
      <c r="C47" s="71">
        <v>3579</v>
      </c>
      <c r="D47" s="11" t="s">
        <v>5273</v>
      </c>
      <c r="E47" s="74" t="s">
        <v>5274</v>
      </c>
      <c r="F47" s="76" t="s">
        <v>5326</v>
      </c>
      <c r="G47" s="71">
        <v>3598</v>
      </c>
      <c r="H47" s="11"/>
      <c r="I47" s="1" t="s">
        <v>6521</v>
      </c>
      <c r="J47" s="90">
        <f t="shared" si="1"/>
        <v>19</v>
      </c>
    </row>
    <row r="48" spans="1:10">
      <c r="A48" s="74">
        <v>46</v>
      </c>
      <c r="B48" s="111" t="s">
        <v>5312</v>
      </c>
      <c r="C48" s="71">
        <v>3579</v>
      </c>
      <c r="D48" s="11" t="s">
        <v>5327</v>
      </c>
      <c r="E48" s="74" t="s">
        <v>5328</v>
      </c>
      <c r="F48" s="76" t="s">
        <v>5325</v>
      </c>
      <c r="G48" s="71">
        <v>3598</v>
      </c>
      <c r="H48" s="11"/>
      <c r="J48" s="90">
        <f t="shared" si="1"/>
        <v>19</v>
      </c>
    </row>
    <row r="49" spans="1:10">
      <c r="A49" s="74">
        <v>47</v>
      </c>
      <c r="B49" s="111" t="s">
        <v>5313</v>
      </c>
      <c r="C49" s="71">
        <v>3579</v>
      </c>
      <c r="D49" s="11" t="s">
        <v>5330</v>
      </c>
      <c r="E49" s="74" t="s">
        <v>5329</v>
      </c>
      <c r="F49" s="76" t="s">
        <v>5331</v>
      </c>
      <c r="G49" s="71">
        <v>3591</v>
      </c>
      <c r="H49" s="11"/>
      <c r="J49" s="90">
        <f t="shared" si="1"/>
        <v>12</v>
      </c>
    </row>
    <row r="50" spans="1:10">
      <c r="A50" s="74">
        <v>48</v>
      </c>
      <c r="B50" s="111" t="s">
        <v>5313</v>
      </c>
      <c r="C50" s="71">
        <v>3579</v>
      </c>
      <c r="D50" s="11" t="s">
        <v>5332</v>
      </c>
      <c r="E50" s="74" t="s">
        <v>5333</v>
      </c>
      <c r="F50" s="76" t="s">
        <v>5334</v>
      </c>
      <c r="G50" s="71">
        <v>3591</v>
      </c>
      <c r="H50" s="11"/>
      <c r="J50" s="90">
        <f t="shared" si="1"/>
        <v>12</v>
      </c>
    </row>
    <row r="51" spans="1:10">
      <c r="A51" s="74">
        <v>49</v>
      </c>
      <c r="B51" s="111" t="s">
        <v>5313</v>
      </c>
      <c r="C51" s="71">
        <v>3579</v>
      </c>
      <c r="D51" s="11" t="s">
        <v>5335</v>
      </c>
      <c r="E51" s="74" t="s">
        <v>5336</v>
      </c>
      <c r="F51" s="76" t="s">
        <v>5337</v>
      </c>
      <c r="G51" s="71">
        <v>3591</v>
      </c>
      <c r="H51" s="11"/>
      <c r="J51" s="90">
        <f t="shared" si="1"/>
        <v>12</v>
      </c>
    </row>
    <row r="52" spans="1:10">
      <c r="A52" s="74">
        <v>50</v>
      </c>
      <c r="B52" s="111" t="s">
        <v>5314</v>
      </c>
      <c r="C52" s="71">
        <v>3580</v>
      </c>
      <c r="D52" s="11" t="s">
        <v>5315</v>
      </c>
      <c r="E52" s="74" t="s">
        <v>5316</v>
      </c>
      <c r="F52" s="76" t="s">
        <v>6</v>
      </c>
      <c r="G52" s="71">
        <v>3598</v>
      </c>
      <c r="H52" s="11"/>
      <c r="J52" s="90">
        <f t="shared" si="1"/>
        <v>18</v>
      </c>
    </row>
    <row r="53" spans="1:10">
      <c r="A53" s="74">
        <v>51</v>
      </c>
      <c r="B53" s="111" t="s">
        <v>5338</v>
      </c>
      <c r="C53" s="71">
        <v>3583</v>
      </c>
      <c r="D53" s="11" t="s">
        <v>5343</v>
      </c>
      <c r="E53" s="74" t="s">
        <v>5344</v>
      </c>
      <c r="F53" s="76" t="s">
        <v>5345</v>
      </c>
      <c r="G53" s="71">
        <v>3584</v>
      </c>
      <c r="H53" s="11"/>
      <c r="J53" s="90">
        <f t="shared" si="1"/>
        <v>1</v>
      </c>
    </row>
    <row r="54" spans="1:10">
      <c r="A54" s="74">
        <v>52</v>
      </c>
      <c r="B54" s="111" t="s">
        <v>5338</v>
      </c>
      <c r="C54" s="71">
        <v>3583</v>
      </c>
      <c r="D54" s="11" t="s">
        <v>5346</v>
      </c>
      <c r="E54" s="74" t="s">
        <v>2462</v>
      </c>
      <c r="F54" s="76" t="s">
        <v>5347</v>
      </c>
      <c r="G54" s="71">
        <v>3598</v>
      </c>
      <c r="H54" s="11"/>
      <c r="J54" s="90">
        <f t="shared" si="1"/>
        <v>15</v>
      </c>
    </row>
    <row r="55" spans="1:10">
      <c r="A55" s="74">
        <v>53</v>
      </c>
      <c r="B55" s="111" t="s">
        <v>5339</v>
      </c>
      <c r="C55" s="71">
        <v>3586</v>
      </c>
      <c r="D55" s="11" t="s">
        <v>5348</v>
      </c>
      <c r="E55" s="74" t="s">
        <v>5349</v>
      </c>
      <c r="F55" s="76" t="s">
        <v>5350</v>
      </c>
      <c r="G55" s="71">
        <v>3598</v>
      </c>
      <c r="H55" s="11"/>
      <c r="J55" s="90">
        <f t="shared" si="1"/>
        <v>12</v>
      </c>
    </row>
    <row r="56" spans="1:10">
      <c r="A56" s="74">
        <v>54</v>
      </c>
      <c r="B56" s="111" t="s">
        <v>5339</v>
      </c>
      <c r="C56" s="71">
        <v>3586</v>
      </c>
      <c r="D56" s="11" t="s">
        <v>5352</v>
      </c>
      <c r="E56" s="74" t="s">
        <v>5351</v>
      </c>
      <c r="F56" s="76" t="s">
        <v>413</v>
      </c>
      <c r="G56" s="71">
        <v>3598</v>
      </c>
      <c r="H56" s="11"/>
      <c r="J56" s="90">
        <f t="shared" si="1"/>
        <v>12</v>
      </c>
    </row>
    <row r="57" spans="1:10">
      <c r="A57" s="74">
        <v>55</v>
      </c>
      <c r="B57" s="111" t="s">
        <v>5224</v>
      </c>
      <c r="C57" s="71">
        <v>3579</v>
      </c>
      <c r="D57" s="11" t="s">
        <v>5355</v>
      </c>
      <c r="E57" s="74" t="s">
        <v>5353</v>
      </c>
      <c r="F57" s="76" t="s">
        <v>5354</v>
      </c>
      <c r="G57" s="71">
        <v>3745</v>
      </c>
      <c r="H57" s="11"/>
      <c r="I57" s="1" t="s">
        <v>6519</v>
      </c>
      <c r="J57" s="90">
        <f t="shared" si="1"/>
        <v>166</v>
      </c>
    </row>
    <row r="58" spans="1:10">
      <c r="A58" s="74">
        <v>56</v>
      </c>
      <c r="B58" s="111" t="s">
        <v>5214</v>
      </c>
      <c r="C58" s="71">
        <v>3586</v>
      </c>
      <c r="D58" s="11" t="s">
        <v>5278</v>
      </c>
      <c r="E58" s="77">
        <v>51001961</v>
      </c>
      <c r="F58" s="76" t="s">
        <v>5356</v>
      </c>
      <c r="G58" s="71">
        <v>3598</v>
      </c>
      <c r="H58" s="11"/>
      <c r="J58" s="90">
        <f t="shared" si="1"/>
        <v>12</v>
      </c>
    </row>
    <row r="59" spans="1:10">
      <c r="A59" s="74">
        <v>57</v>
      </c>
      <c r="B59" s="111" t="s">
        <v>5214</v>
      </c>
      <c r="C59" s="71">
        <v>3586</v>
      </c>
      <c r="D59" s="11" t="s">
        <v>5288</v>
      </c>
      <c r="E59" s="74" t="s">
        <v>5290</v>
      </c>
      <c r="F59" s="76" t="s">
        <v>5289</v>
      </c>
      <c r="G59" s="71">
        <v>3598</v>
      </c>
      <c r="H59" s="11"/>
      <c r="J59" s="90">
        <f t="shared" si="1"/>
        <v>12</v>
      </c>
    </row>
    <row r="60" spans="1:10">
      <c r="A60" s="74">
        <v>58</v>
      </c>
      <c r="B60" s="111" t="s">
        <v>5214</v>
      </c>
      <c r="C60" s="71">
        <v>3586</v>
      </c>
      <c r="D60" s="11" t="s">
        <v>5357</v>
      </c>
      <c r="E60" s="74" t="s">
        <v>5358</v>
      </c>
      <c r="F60" s="76" t="s">
        <v>5359</v>
      </c>
      <c r="G60" s="71">
        <v>3598</v>
      </c>
      <c r="H60" s="11"/>
      <c r="J60" s="90">
        <f t="shared" si="1"/>
        <v>12</v>
      </c>
    </row>
    <row r="61" spans="1:10">
      <c r="A61" s="74">
        <v>59</v>
      </c>
      <c r="B61" s="111" t="s">
        <v>5340</v>
      </c>
      <c r="C61" s="71">
        <v>3586</v>
      </c>
      <c r="D61" s="11" t="s">
        <v>5361</v>
      </c>
      <c r="E61" s="74" t="s">
        <v>1770</v>
      </c>
      <c r="F61" s="76" t="s">
        <v>5360</v>
      </c>
      <c r="G61" s="71">
        <v>3591</v>
      </c>
      <c r="H61" s="11"/>
      <c r="J61" s="90">
        <f t="shared" si="1"/>
        <v>5</v>
      </c>
    </row>
    <row r="62" spans="1:10">
      <c r="A62" s="74">
        <v>60</v>
      </c>
      <c r="B62" s="111" t="s">
        <v>6489</v>
      </c>
      <c r="C62" s="71">
        <v>3588</v>
      </c>
      <c r="D62" s="11" t="s">
        <v>5341</v>
      </c>
      <c r="E62" s="74" t="s">
        <v>5342</v>
      </c>
      <c r="F62" s="76" t="s">
        <v>2226</v>
      </c>
      <c r="G62" s="71">
        <v>3598</v>
      </c>
      <c r="H62" s="11"/>
      <c r="J62" s="90">
        <f t="shared" si="1"/>
        <v>10</v>
      </c>
    </row>
    <row r="63" spans="1:10">
      <c r="A63" s="74">
        <v>61</v>
      </c>
      <c r="B63" s="111" t="s">
        <v>5363</v>
      </c>
      <c r="C63" s="71">
        <v>3586</v>
      </c>
      <c r="D63" s="11" t="s">
        <v>5362</v>
      </c>
      <c r="E63" s="74" t="s">
        <v>5366</v>
      </c>
      <c r="F63" s="105" t="s">
        <v>7055</v>
      </c>
      <c r="G63" s="71">
        <v>3595</v>
      </c>
      <c r="H63" s="11"/>
      <c r="J63" s="90">
        <f t="shared" si="1"/>
        <v>9</v>
      </c>
    </row>
    <row r="64" spans="1:10">
      <c r="A64" s="74">
        <v>62</v>
      </c>
      <c r="B64" s="111" t="s">
        <v>5249</v>
      </c>
      <c r="C64" s="71">
        <v>3587</v>
      </c>
      <c r="D64" s="11" t="s">
        <v>5368</v>
      </c>
      <c r="E64" s="74" t="s">
        <v>5367</v>
      </c>
      <c r="F64" s="76" t="s">
        <v>543</v>
      </c>
      <c r="G64" s="71">
        <v>3590</v>
      </c>
      <c r="H64" s="11"/>
      <c r="J64" s="90">
        <f t="shared" si="1"/>
        <v>3</v>
      </c>
    </row>
    <row r="65" spans="1:10">
      <c r="A65" s="74">
        <v>63</v>
      </c>
      <c r="B65" s="111" t="s">
        <v>6470</v>
      </c>
      <c r="C65" s="71">
        <v>3587</v>
      </c>
      <c r="D65" s="11" t="s">
        <v>5369</v>
      </c>
      <c r="E65" s="74" t="s">
        <v>5370</v>
      </c>
      <c r="F65" s="76" t="s">
        <v>5371</v>
      </c>
      <c r="G65" s="71">
        <v>3598</v>
      </c>
      <c r="H65" s="11"/>
      <c r="J65" s="90">
        <f t="shared" si="1"/>
        <v>11</v>
      </c>
    </row>
    <row r="66" spans="1:10">
      <c r="A66" s="74">
        <v>64</v>
      </c>
      <c r="B66" s="111" t="s">
        <v>5250</v>
      </c>
      <c r="C66" s="71">
        <v>3587</v>
      </c>
      <c r="D66" s="11" t="s">
        <v>5372</v>
      </c>
      <c r="E66" s="74" t="s">
        <v>5373</v>
      </c>
      <c r="F66" s="76" t="s">
        <v>5374</v>
      </c>
      <c r="G66" s="71">
        <v>3596</v>
      </c>
      <c r="H66" s="11"/>
      <c r="J66" s="90">
        <f t="shared" si="1"/>
        <v>9</v>
      </c>
    </row>
    <row r="67" spans="1:10">
      <c r="A67" s="74">
        <v>65</v>
      </c>
      <c r="B67" s="111" t="s">
        <v>5250</v>
      </c>
      <c r="C67" s="71">
        <v>3589</v>
      </c>
      <c r="D67" s="11" t="s">
        <v>5375</v>
      </c>
      <c r="E67" s="74" t="s">
        <v>5376</v>
      </c>
      <c r="F67" s="76" t="s">
        <v>1421</v>
      </c>
      <c r="G67" s="71">
        <v>3591</v>
      </c>
      <c r="H67" s="11"/>
      <c r="I67" s="1" t="s">
        <v>6518</v>
      </c>
      <c r="J67" s="90">
        <f t="shared" si="1"/>
        <v>2</v>
      </c>
    </row>
    <row r="68" spans="1:10">
      <c r="A68" s="74">
        <v>66</v>
      </c>
      <c r="B68" s="111" t="s">
        <v>5338</v>
      </c>
      <c r="C68" s="71">
        <v>3586</v>
      </c>
      <c r="D68" s="11" t="s">
        <v>5378</v>
      </c>
      <c r="E68" s="74" t="s">
        <v>5377</v>
      </c>
      <c r="F68" s="76" t="s">
        <v>1268</v>
      </c>
      <c r="G68" s="71">
        <v>3598</v>
      </c>
      <c r="H68" s="11"/>
      <c r="J68" s="90">
        <f t="shared" si="1"/>
        <v>12</v>
      </c>
    </row>
    <row r="69" spans="1:10">
      <c r="A69" s="74">
        <v>67</v>
      </c>
      <c r="B69" s="111" t="s">
        <v>5338</v>
      </c>
      <c r="C69" s="71">
        <v>3586</v>
      </c>
      <c r="D69" s="11" t="s">
        <v>5346</v>
      </c>
      <c r="E69" s="74" t="s">
        <v>5379</v>
      </c>
      <c r="F69" s="76" t="s">
        <v>5347</v>
      </c>
      <c r="G69" s="71">
        <v>3598</v>
      </c>
      <c r="H69" s="11"/>
      <c r="J69" s="90">
        <f t="shared" si="1"/>
        <v>12</v>
      </c>
    </row>
    <row r="70" spans="1:10">
      <c r="A70" s="74">
        <v>68</v>
      </c>
      <c r="B70" s="111" t="s">
        <v>5364</v>
      </c>
      <c r="C70" s="71">
        <v>3587</v>
      </c>
      <c r="D70" s="11" t="s">
        <v>5380</v>
      </c>
      <c r="E70" s="74" t="s">
        <v>5381</v>
      </c>
      <c r="F70" s="76" t="s">
        <v>5306</v>
      </c>
      <c r="G70" s="71">
        <v>3598</v>
      </c>
      <c r="H70" s="11"/>
      <c r="J70" s="90">
        <f t="shared" si="1"/>
        <v>11</v>
      </c>
    </row>
    <row r="71" spans="1:10">
      <c r="A71" s="74">
        <v>69</v>
      </c>
      <c r="B71" s="111" t="s">
        <v>5364</v>
      </c>
      <c r="C71" s="71">
        <v>3587</v>
      </c>
      <c r="D71" s="11" t="s">
        <v>5382</v>
      </c>
      <c r="E71" s="74" t="s">
        <v>5383</v>
      </c>
      <c r="F71" s="76" t="s">
        <v>4348</v>
      </c>
      <c r="G71" s="71">
        <v>3598</v>
      </c>
      <c r="H71" s="11"/>
      <c r="J71" s="90">
        <f t="shared" ref="J71:J134" si="2">G71-C71</f>
        <v>11</v>
      </c>
    </row>
    <row r="72" spans="1:10">
      <c r="A72" s="74">
        <v>70</v>
      </c>
      <c r="B72" s="111" t="s">
        <v>5365</v>
      </c>
      <c r="C72" s="71">
        <v>3586</v>
      </c>
      <c r="D72" s="11" t="s">
        <v>5388</v>
      </c>
      <c r="E72" s="74" t="s">
        <v>5387</v>
      </c>
      <c r="F72" s="76" t="s">
        <v>5268</v>
      </c>
      <c r="G72" s="71">
        <v>3591</v>
      </c>
      <c r="H72" s="11"/>
      <c r="J72" s="90">
        <f t="shared" si="2"/>
        <v>5</v>
      </c>
    </row>
    <row r="73" spans="1:10">
      <c r="A73" s="74">
        <v>71</v>
      </c>
      <c r="B73" s="111" t="s">
        <v>5365</v>
      </c>
      <c r="C73" s="71">
        <v>3586</v>
      </c>
      <c r="D73" s="11" t="s">
        <v>5384</v>
      </c>
      <c r="E73" s="74" t="s">
        <v>5386</v>
      </c>
      <c r="F73" s="76" t="s">
        <v>1768</v>
      </c>
      <c r="G73" s="71">
        <v>3594</v>
      </c>
      <c r="H73" s="11"/>
      <c r="J73" s="90">
        <f t="shared" si="2"/>
        <v>8</v>
      </c>
    </row>
    <row r="74" spans="1:10">
      <c r="A74" s="74">
        <v>72</v>
      </c>
      <c r="B74" s="111" t="s">
        <v>5365</v>
      </c>
      <c r="C74" s="71">
        <v>3586</v>
      </c>
      <c r="D74" s="11" t="s">
        <v>5242</v>
      </c>
      <c r="E74" s="74" t="s">
        <v>5385</v>
      </c>
      <c r="F74" s="76" t="s">
        <v>2243</v>
      </c>
      <c r="G74" s="71">
        <v>3591</v>
      </c>
      <c r="H74" s="11"/>
      <c r="J74" s="90">
        <f t="shared" si="2"/>
        <v>5</v>
      </c>
    </row>
    <row r="75" spans="1:10">
      <c r="A75" s="74">
        <v>73</v>
      </c>
      <c r="B75" s="111" t="s">
        <v>5225</v>
      </c>
      <c r="C75" s="71">
        <v>3593</v>
      </c>
      <c r="D75" s="11" t="s">
        <v>5395</v>
      </c>
      <c r="E75" s="74" t="s">
        <v>5396</v>
      </c>
      <c r="F75" s="76" t="s">
        <v>5397</v>
      </c>
      <c r="G75" s="71">
        <v>3597</v>
      </c>
      <c r="H75" s="11"/>
      <c r="J75" s="90">
        <f t="shared" si="2"/>
        <v>4</v>
      </c>
    </row>
    <row r="76" spans="1:10">
      <c r="A76" s="74">
        <v>74</v>
      </c>
      <c r="B76" s="111" t="s">
        <v>5389</v>
      </c>
      <c r="C76" s="71">
        <v>3593</v>
      </c>
      <c r="D76" s="11" t="s">
        <v>5398</v>
      </c>
      <c r="E76" s="74" t="s">
        <v>5399</v>
      </c>
      <c r="F76" s="76" t="s">
        <v>5400</v>
      </c>
      <c r="G76" s="71">
        <v>3598</v>
      </c>
      <c r="H76" s="11"/>
      <c r="J76" s="90">
        <f t="shared" si="2"/>
        <v>5</v>
      </c>
    </row>
    <row r="77" spans="1:10" ht="31.5">
      <c r="A77" s="74">
        <v>75</v>
      </c>
      <c r="B77" s="111" t="s">
        <v>5994</v>
      </c>
      <c r="C77" s="71">
        <v>3593</v>
      </c>
      <c r="D77" s="11" t="s">
        <v>5401</v>
      </c>
      <c r="E77" s="74" t="s">
        <v>5402</v>
      </c>
      <c r="F77" s="76" t="s">
        <v>5403</v>
      </c>
      <c r="G77" s="71">
        <v>3597</v>
      </c>
      <c r="H77" s="11"/>
      <c r="I77" s="1" t="s">
        <v>6517</v>
      </c>
      <c r="J77" s="90">
        <f t="shared" si="2"/>
        <v>4</v>
      </c>
    </row>
    <row r="78" spans="1:10">
      <c r="A78" s="74">
        <v>76</v>
      </c>
      <c r="B78" s="111" t="s">
        <v>5224</v>
      </c>
      <c r="C78" s="71">
        <v>3593</v>
      </c>
      <c r="D78" s="11" t="s">
        <v>5406</v>
      </c>
      <c r="E78" s="74" t="s">
        <v>5404</v>
      </c>
      <c r="F78" s="76" t="s">
        <v>5405</v>
      </c>
      <c r="G78" s="71">
        <v>3598</v>
      </c>
      <c r="H78" s="11"/>
      <c r="J78" s="90">
        <f t="shared" si="2"/>
        <v>5</v>
      </c>
    </row>
    <row r="79" spans="1:10">
      <c r="A79" s="74">
        <v>77</v>
      </c>
      <c r="B79" s="111" t="s">
        <v>5390</v>
      </c>
      <c r="C79" s="71">
        <v>3593</v>
      </c>
      <c r="D79" s="11" t="s">
        <v>5408</v>
      </c>
      <c r="E79" s="74" t="s">
        <v>5409</v>
      </c>
      <c r="F79" s="76" t="s">
        <v>5407</v>
      </c>
      <c r="G79" s="71">
        <v>3598</v>
      </c>
      <c r="H79" s="11"/>
      <c r="J79" s="90">
        <f t="shared" si="2"/>
        <v>5</v>
      </c>
    </row>
    <row r="80" spans="1:10">
      <c r="A80" s="74">
        <v>78</v>
      </c>
      <c r="B80" s="111" t="s">
        <v>5251</v>
      </c>
      <c r="C80" s="71">
        <v>3593</v>
      </c>
      <c r="D80" s="11" t="s">
        <v>5410</v>
      </c>
      <c r="E80" s="74" t="s">
        <v>5411</v>
      </c>
      <c r="F80" s="76" t="s">
        <v>1540</v>
      </c>
      <c r="G80" s="71">
        <v>3598</v>
      </c>
      <c r="H80" s="11"/>
      <c r="J80" s="90">
        <f t="shared" si="2"/>
        <v>5</v>
      </c>
    </row>
    <row r="81" spans="1:11">
      <c r="A81" s="74">
        <v>79</v>
      </c>
      <c r="B81" s="111" t="s">
        <v>5251</v>
      </c>
      <c r="C81" s="71">
        <v>3593</v>
      </c>
      <c r="D81" s="11" t="s">
        <v>5412</v>
      </c>
      <c r="E81" s="74" t="s">
        <v>5413</v>
      </c>
      <c r="F81" s="76" t="s">
        <v>5414</v>
      </c>
      <c r="G81" s="71">
        <v>3598</v>
      </c>
      <c r="H81" s="11"/>
      <c r="J81" s="90">
        <f t="shared" si="2"/>
        <v>5</v>
      </c>
    </row>
    <row r="82" spans="1:11" ht="31.5">
      <c r="A82" s="74">
        <v>80</v>
      </c>
      <c r="B82" s="111" t="s">
        <v>5391</v>
      </c>
      <c r="C82" s="71">
        <v>3601</v>
      </c>
      <c r="D82" s="11" t="s">
        <v>5315</v>
      </c>
      <c r="E82" s="74" t="s">
        <v>5316</v>
      </c>
      <c r="F82" s="76" t="s">
        <v>6</v>
      </c>
      <c r="G82" s="71">
        <v>3615</v>
      </c>
      <c r="H82" s="11"/>
      <c r="J82" s="90">
        <f t="shared" si="2"/>
        <v>14</v>
      </c>
    </row>
    <row r="83" spans="1:11" ht="31.5">
      <c r="A83" s="74">
        <v>81</v>
      </c>
      <c r="B83" s="111" t="s">
        <v>5391</v>
      </c>
      <c r="C83" s="71">
        <v>3601</v>
      </c>
      <c r="D83" s="11" t="s">
        <v>5416</v>
      </c>
      <c r="E83" s="74" t="s">
        <v>5415</v>
      </c>
      <c r="F83" s="76" t="s">
        <v>5417</v>
      </c>
      <c r="G83" s="71">
        <v>3615</v>
      </c>
      <c r="H83" s="11"/>
      <c r="J83" s="90">
        <f t="shared" si="2"/>
        <v>14</v>
      </c>
    </row>
    <row r="84" spans="1:11">
      <c r="A84" s="74">
        <v>82</v>
      </c>
      <c r="B84" s="111" t="s">
        <v>5392</v>
      </c>
      <c r="C84" s="71">
        <v>3593</v>
      </c>
      <c r="D84" s="11" t="s">
        <v>5393</v>
      </c>
      <c r="E84" s="74" t="s">
        <v>5394</v>
      </c>
      <c r="F84" s="76" t="s">
        <v>5476</v>
      </c>
      <c r="G84" s="71">
        <v>3597</v>
      </c>
      <c r="H84" s="11"/>
      <c r="J84" s="90">
        <f t="shared" si="2"/>
        <v>4</v>
      </c>
    </row>
    <row r="85" spans="1:11" ht="31.5">
      <c r="A85" s="74">
        <v>83</v>
      </c>
      <c r="B85" s="111" t="s">
        <v>5418</v>
      </c>
      <c r="C85" s="71">
        <v>3607</v>
      </c>
      <c r="D85" s="11" t="s">
        <v>5428</v>
      </c>
      <c r="E85" s="74" t="s">
        <v>5429</v>
      </c>
      <c r="F85" s="76" t="s">
        <v>66</v>
      </c>
      <c r="G85" s="71">
        <v>3823</v>
      </c>
      <c r="H85" s="11"/>
      <c r="J85" s="90">
        <f t="shared" si="2"/>
        <v>216</v>
      </c>
    </row>
    <row r="86" spans="1:11">
      <c r="A86" s="74">
        <v>84</v>
      </c>
      <c r="B86" s="111" t="s">
        <v>5430</v>
      </c>
      <c r="C86" s="71">
        <v>3711</v>
      </c>
      <c r="D86" s="11" t="s">
        <v>5428</v>
      </c>
      <c r="E86" s="74" t="s">
        <v>5429</v>
      </c>
      <c r="F86" s="76" t="s">
        <v>66</v>
      </c>
      <c r="G86" s="11" t="s">
        <v>2243</v>
      </c>
      <c r="H86" s="11"/>
      <c r="J86" s="90" t="e">
        <f t="shared" si="2"/>
        <v>#VALUE!</v>
      </c>
    </row>
    <row r="87" spans="1:11">
      <c r="A87" s="74">
        <v>85</v>
      </c>
      <c r="B87" s="111" t="s">
        <v>5254</v>
      </c>
      <c r="C87" s="71">
        <v>3607</v>
      </c>
      <c r="D87" s="11" t="s">
        <v>5297</v>
      </c>
      <c r="E87" s="74" t="s">
        <v>5298</v>
      </c>
      <c r="F87" s="76" t="s">
        <v>5299</v>
      </c>
      <c r="G87" s="71">
        <v>3692</v>
      </c>
      <c r="H87" s="11"/>
      <c r="I87" s="1" t="s">
        <v>6516</v>
      </c>
      <c r="J87" s="90">
        <f t="shared" si="2"/>
        <v>85</v>
      </c>
      <c r="K87" s="89"/>
    </row>
    <row r="88" spans="1:11">
      <c r="A88" s="74">
        <v>86</v>
      </c>
      <c r="B88" s="111" t="s">
        <v>5419</v>
      </c>
      <c r="C88" s="71">
        <v>3615</v>
      </c>
      <c r="D88" s="11" t="s">
        <v>5431</v>
      </c>
      <c r="E88" s="74" t="s">
        <v>5307</v>
      </c>
      <c r="F88" s="76" t="s">
        <v>5432</v>
      </c>
      <c r="G88" s="71">
        <v>3645</v>
      </c>
      <c r="H88" s="11"/>
      <c r="J88" s="90">
        <f t="shared" si="2"/>
        <v>30</v>
      </c>
    </row>
    <row r="89" spans="1:11">
      <c r="A89" s="74">
        <v>87</v>
      </c>
      <c r="B89" s="111" t="s">
        <v>5281</v>
      </c>
      <c r="C89" s="71">
        <v>3616</v>
      </c>
      <c r="D89" s="11" t="s">
        <v>5433</v>
      </c>
      <c r="E89" s="74" t="s">
        <v>5070</v>
      </c>
      <c r="F89" s="76" t="s">
        <v>5434</v>
      </c>
      <c r="G89" s="71">
        <v>3644</v>
      </c>
      <c r="H89" s="11"/>
      <c r="J89" s="90">
        <f t="shared" si="2"/>
        <v>28</v>
      </c>
    </row>
    <row r="90" spans="1:11">
      <c r="A90" s="74">
        <v>88</v>
      </c>
      <c r="B90" s="111" t="s">
        <v>5252</v>
      </c>
      <c r="C90" s="71">
        <v>3617</v>
      </c>
      <c r="D90" s="11" t="s">
        <v>5435</v>
      </c>
      <c r="E90" s="74" t="s">
        <v>5436</v>
      </c>
      <c r="F90" s="76" t="s">
        <v>5437</v>
      </c>
      <c r="G90" s="71">
        <v>3703</v>
      </c>
      <c r="H90" s="11"/>
      <c r="J90" s="90">
        <f t="shared" si="2"/>
        <v>86</v>
      </c>
    </row>
    <row r="91" spans="1:11">
      <c r="A91" s="74">
        <v>89</v>
      </c>
      <c r="B91" s="111" t="s">
        <v>5310</v>
      </c>
      <c r="C91" s="71">
        <v>3628</v>
      </c>
      <c r="D91" s="11" t="s">
        <v>5439</v>
      </c>
      <c r="E91" s="74" t="s">
        <v>5438</v>
      </c>
      <c r="F91" s="76" t="s">
        <v>365</v>
      </c>
      <c r="G91" s="71">
        <v>3672</v>
      </c>
      <c r="H91" s="11"/>
      <c r="J91" s="90">
        <f t="shared" si="2"/>
        <v>44</v>
      </c>
    </row>
    <row r="92" spans="1:11">
      <c r="A92" s="74">
        <v>90</v>
      </c>
      <c r="B92" s="111" t="s">
        <v>5310</v>
      </c>
      <c r="C92" s="71">
        <v>3628</v>
      </c>
      <c r="D92" s="11" t="s">
        <v>5440</v>
      </c>
      <c r="E92" s="74" t="s">
        <v>5441</v>
      </c>
      <c r="F92" s="76" t="s">
        <v>365</v>
      </c>
      <c r="G92" s="71">
        <v>3672</v>
      </c>
      <c r="H92" s="11"/>
      <c r="J92" s="90">
        <f t="shared" si="2"/>
        <v>44</v>
      </c>
    </row>
    <row r="93" spans="1:11">
      <c r="A93" s="74">
        <v>91</v>
      </c>
      <c r="B93" s="111" t="s">
        <v>5420</v>
      </c>
      <c r="C93" s="71">
        <v>3628</v>
      </c>
      <c r="D93" s="11" t="s">
        <v>5426</v>
      </c>
      <c r="E93" s="74" t="s">
        <v>5442</v>
      </c>
      <c r="F93" s="76" t="s">
        <v>4017</v>
      </c>
      <c r="G93" s="71">
        <v>3667</v>
      </c>
      <c r="H93" s="11"/>
      <c r="J93" s="90">
        <f t="shared" si="2"/>
        <v>39</v>
      </c>
    </row>
    <row r="94" spans="1:11">
      <c r="A94" s="74">
        <v>92</v>
      </c>
      <c r="B94" s="111" t="s">
        <v>5420</v>
      </c>
      <c r="C94" s="71">
        <v>3628</v>
      </c>
      <c r="D94" s="11" t="s">
        <v>5427</v>
      </c>
      <c r="E94" s="74" t="s">
        <v>5443</v>
      </c>
      <c r="F94" s="76" t="s">
        <v>4017</v>
      </c>
      <c r="G94" s="71">
        <v>3667</v>
      </c>
      <c r="H94" s="11"/>
      <c r="J94" s="90">
        <f t="shared" si="2"/>
        <v>39</v>
      </c>
    </row>
    <row r="95" spans="1:11">
      <c r="A95" s="74">
        <v>93</v>
      </c>
      <c r="B95" s="111" t="s">
        <v>5421</v>
      </c>
      <c r="C95" s="71">
        <v>3626</v>
      </c>
      <c r="D95" s="11" t="s">
        <v>5424</v>
      </c>
      <c r="E95" s="74" t="s">
        <v>5425</v>
      </c>
      <c r="F95" s="76" t="s">
        <v>4017</v>
      </c>
      <c r="G95" s="71">
        <v>3646</v>
      </c>
      <c r="H95" s="11"/>
      <c r="J95" s="90">
        <f t="shared" si="2"/>
        <v>20</v>
      </c>
    </row>
    <row r="96" spans="1:11">
      <c r="A96" s="74">
        <v>94</v>
      </c>
      <c r="B96" s="111" t="s">
        <v>5421</v>
      </c>
      <c r="C96" s="71">
        <v>3631</v>
      </c>
      <c r="D96" s="11" t="s">
        <v>5422</v>
      </c>
      <c r="E96" s="74" t="s">
        <v>5423</v>
      </c>
      <c r="F96" s="76" t="s">
        <v>4017</v>
      </c>
      <c r="G96" s="71">
        <v>3646</v>
      </c>
      <c r="H96" s="11"/>
      <c r="J96" s="90">
        <f t="shared" si="2"/>
        <v>15</v>
      </c>
    </row>
    <row r="97" spans="1:10">
      <c r="A97" s="74">
        <v>95</v>
      </c>
      <c r="B97" s="111" t="s">
        <v>5444</v>
      </c>
      <c r="C97" s="71">
        <v>3624</v>
      </c>
      <c r="D97" s="11" t="s">
        <v>5450</v>
      </c>
      <c r="E97" s="74" t="s">
        <v>5451</v>
      </c>
      <c r="F97" s="76" t="s">
        <v>66</v>
      </c>
      <c r="G97" s="83">
        <v>4720</v>
      </c>
      <c r="H97" s="11"/>
      <c r="I97" s="1" t="s">
        <v>6515</v>
      </c>
      <c r="J97" s="90">
        <f t="shared" si="2"/>
        <v>1096</v>
      </c>
    </row>
    <row r="98" spans="1:10">
      <c r="A98" s="74">
        <v>96</v>
      </c>
      <c r="B98" s="111" t="s">
        <v>5249</v>
      </c>
      <c r="C98" s="71">
        <v>3631</v>
      </c>
      <c r="D98" s="11" t="s">
        <v>5452</v>
      </c>
      <c r="E98" s="74" t="s">
        <v>5453</v>
      </c>
      <c r="F98" s="76" t="s">
        <v>4017</v>
      </c>
      <c r="G98" s="71">
        <v>3646</v>
      </c>
      <c r="H98" s="11"/>
      <c r="J98" s="90">
        <f t="shared" si="2"/>
        <v>15</v>
      </c>
    </row>
    <row r="99" spans="1:10">
      <c r="A99" s="74">
        <v>97</v>
      </c>
      <c r="B99" s="111" t="s">
        <v>5249</v>
      </c>
      <c r="C99" s="71">
        <v>3631</v>
      </c>
      <c r="D99" s="11" t="s">
        <v>5454</v>
      </c>
      <c r="E99" s="74" t="s">
        <v>5455</v>
      </c>
      <c r="F99" s="76" t="s">
        <v>4017</v>
      </c>
      <c r="G99" s="71">
        <v>3646</v>
      </c>
      <c r="H99" s="11"/>
      <c r="J99" s="90">
        <f t="shared" si="2"/>
        <v>15</v>
      </c>
    </row>
    <row r="100" spans="1:10">
      <c r="A100" s="74">
        <v>98</v>
      </c>
      <c r="B100" s="111" t="s">
        <v>5217</v>
      </c>
      <c r="C100" s="71">
        <v>3635</v>
      </c>
      <c r="D100" s="11" t="s">
        <v>5456</v>
      </c>
      <c r="E100" s="74" t="s">
        <v>5457</v>
      </c>
      <c r="F100" s="76" t="s">
        <v>5458</v>
      </c>
      <c r="G100" s="71">
        <v>3717</v>
      </c>
      <c r="H100" s="11"/>
      <c r="J100" s="90">
        <f t="shared" si="2"/>
        <v>82</v>
      </c>
    </row>
    <row r="101" spans="1:10">
      <c r="A101" s="74">
        <v>99</v>
      </c>
      <c r="B101" s="111" t="s">
        <v>6489</v>
      </c>
      <c r="C101" s="71">
        <v>3635</v>
      </c>
      <c r="D101" s="11" t="s">
        <v>5459</v>
      </c>
      <c r="E101" s="74" t="s">
        <v>5460</v>
      </c>
      <c r="F101" s="76" t="s">
        <v>6</v>
      </c>
      <c r="G101" s="71">
        <v>3638</v>
      </c>
      <c r="H101" s="11"/>
      <c r="J101" s="90">
        <f t="shared" si="2"/>
        <v>3</v>
      </c>
    </row>
    <row r="102" spans="1:10">
      <c r="A102" s="74">
        <v>100</v>
      </c>
      <c r="B102" s="111" t="s">
        <v>5340</v>
      </c>
      <c r="C102" s="71">
        <v>3636</v>
      </c>
      <c r="D102" s="11" t="s">
        <v>5461</v>
      </c>
      <c r="E102" s="74" t="s">
        <v>5462</v>
      </c>
      <c r="F102" s="76" t="s">
        <v>222</v>
      </c>
      <c r="G102" s="71">
        <v>3653</v>
      </c>
      <c r="H102" s="11"/>
      <c r="J102" s="90">
        <f t="shared" si="2"/>
        <v>17</v>
      </c>
    </row>
    <row r="103" spans="1:10">
      <c r="A103" s="74">
        <v>101</v>
      </c>
      <c r="B103" s="111" t="s">
        <v>5340</v>
      </c>
      <c r="C103" s="71">
        <v>3636</v>
      </c>
      <c r="D103" s="11" t="s">
        <v>5463</v>
      </c>
      <c r="E103" s="74" t="s">
        <v>5464</v>
      </c>
      <c r="F103" s="76" t="s">
        <v>5465</v>
      </c>
      <c r="G103" s="71">
        <v>3646</v>
      </c>
      <c r="H103" s="11"/>
      <c r="J103" s="90">
        <f t="shared" si="2"/>
        <v>10</v>
      </c>
    </row>
    <row r="104" spans="1:10">
      <c r="A104" s="74">
        <v>102</v>
      </c>
      <c r="B104" s="111" t="s">
        <v>5445</v>
      </c>
      <c r="C104" s="71">
        <v>3636</v>
      </c>
      <c r="D104" s="11" t="s">
        <v>5466</v>
      </c>
      <c r="E104" s="74" t="s">
        <v>1855</v>
      </c>
      <c r="F104" s="76" t="s">
        <v>5325</v>
      </c>
      <c r="G104" s="71">
        <v>3666</v>
      </c>
      <c r="H104" s="11"/>
      <c r="J104" s="90">
        <f t="shared" si="2"/>
        <v>30</v>
      </c>
    </row>
    <row r="105" spans="1:10">
      <c r="A105" s="74">
        <v>103</v>
      </c>
      <c r="B105" s="111" t="s">
        <v>5446</v>
      </c>
      <c r="C105" s="71">
        <v>3636</v>
      </c>
      <c r="D105" s="11" t="s">
        <v>5448</v>
      </c>
      <c r="E105" s="74" t="s">
        <v>5467</v>
      </c>
      <c r="F105" s="76" t="s">
        <v>4017</v>
      </c>
      <c r="G105" s="71">
        <v>3675</v>
      </c>
      <c r="H105" s="11"/>
      <c r="J105" s="90">
        <f t="shared" si="2"/>
        <v>39</v>
      </c>
    </row>
    <row r="106" spans="1:10">
      <c r="A106" s="74">
        <v>104</v>
      </c>
      <c r="B106" s="111" t="s">
        <v>5447</v>
      </c>
      <c r="C106" s="71">
        <v>3639</v>
      </c>
      <c r="D106" s="11" t="s">
        <v>5449</v>
      </c>
      <c r="E106" s="74" t="s">
        <v>5468</v>
      </c>
      <c r="F106" s="76" t="s">
        <v>6</v>
      </c>
      <c r="G106" s="71">
        <v>3675</v>
      </c>
      <c r="H106" s="11"/>
      <c r="J106" s="90">
        <f t="shared" si="2"/>
        <v>36</v>
      </c>
    </row>
    <row r="107" spans="1:10">
      <c r="A107" s="74">
        <v>105</v>
      </c>
      <c r="B107" s="111" t="s">
        <v>5470</v>
      </c>
      <c r="C107" s="71">
        <v>3642</v>
      </c>
      <c r="D107" s="11" t="s">
        <v>5393</v>
      </c>
      <c r="E107" s="74" t="s">
        <v>5394</v>
      </c>
      <c r="F107" s="76" t="s">
        <v>5476</v>
      </c>
      <c r="G107" s="71">
        <v>3644</v>
      </c>
      <c r="H107" s="11"/>
      <c r="I107" s="1" t="s">
        <v>5469</v>
      </c>
      <c r="J107" s="90">
        <f t="shared" si="2"/>
        <v>2</v>
      </c>
    </row>
    <row r="108" spans="1:10">
      <c r="A108" s="74">
        <v>106</v>
      </c>
      <c r="B108" s="111" t="s">
        <v>5281</v>
      </c>
      <c r="C108" s="71">
        <v>3650</v>
      </c>
      <c r="D108" s="11" t="s">
        <v>5477</v>
      </c>
      <c r="E108" s="74" t="s">
        <v>5478</v>
      </c>
      <c r="F108" s="76" t="s">
        <v>5479</v>
      </c>
      <c r="G108" s="71">
        <v>3703</v>
      </c>
      <c r="H108" s="11"/>
      <c r="J108" s="90">
        <f t="shared" si="2"/>
        <v>53</v>
      </c>
    </row>
    <row r="109" spans="1:10">
      <c r="A109" s="74">
        <v>107</v>
      </c>
      <c r="B109" s="111" t="s">
        <v>5364</v>
      </c>
      <c r="C109" s="71">
        <v>3649</v>
      </c>
      <c r="D109" s="11" t="s">
        <v>5481</v>
      </c>
      <c r="E109" s="74" t="s">
        <v>5480</v>
      </c>
      <c r="F109" s="76" t="s">
        <v>1790</v>
      </c>
      <c r="G109" s="71">
        <v>3682</v>
      </c>
      <c r="H109" s="11"/>
      <c r="J109" s="90">
        <f t="shared" si="2"/>
        <v>33</v>
      </c>
    </row>
    <row r="110" spans="1:10">
      <c r="A110" s="74">
        <v>108</v>
      </c>
      <c r="B110" s="111" t="s">
        <v>5471</v>
      </c>
      <c r="C110" s="71">
        <v>3656</v>
      </c>
      <c r="D110" s="11" t="s">
        <v>5482</v>
      </c>
      <c r="E110" s="74" t="s">
        <v>5483</v>
      </c>
      <c r="F110" s="76" t="s">
        <v>6</v>
      </c>
      <c r="G110" s="71">
        <v>3658</v>
      </c>
      <c r="H110" s="11"/>
      <c r="J110" s="90">
        <f t="shared" si="2"/>
        <v>2</v>
      </c>
    </row>
    <row r="111" spans="1:10">
      <c r="A111" s="74">
        <v>109</v>
      </c>
      <c r="B111" s="111" t="s">
        <v>5471</v>
      </c>
      <c r="C111" s="71">
        <v>3656</v>
      </c>
      <c r="D111" s="11" t="s">
        <v>5484</v>
      </c>
      <c r="E111" s="74" t="s">
        <v>5485</v>
      </c>
      <c r="F111" s="76" t="s">
        <v>5486</v>
      </c>
      <c r="G111" s="71">
        <v>3658</v>
      </c>
      <c r="H111" s="11"/>
      <c r="J111" s="90">
        <f t="shared" si="2"/>
        <v>2</v>
      </c>
    </row>
    <row r="112" spans="1:10">
      <c r="A112" s="74">
        <v>110</v>
      </c>
      <c r="B112" s="111" t="s">
        <v>5472</v>
      </c>
      <c r="C112" s="71">
        <v>3656</v>
      </c>
      <c r="D112" s="11" t="s">
        <v>5487</v>
      </c>
      <c r="E112" s="74" t="s">
        <v>5488</v>
      </c>
      <c r="F112" s="76" t="s">
        <v>365</v>
      </c>
      <c r="G112" s="71">
        <v>3675</v>
      </c>
      <c r="H112" s="11"/>
      <c r="J112" s="90">
        <f t="shared" si="2"/>
        <v>19</v>
      </c>
    </row>
    <row r="113" spans="1:10">
      <c r="A113" s="74">
        <v>111</v>
      </c>
      <c r="B113" s="111" t="s">
        <v>5226</v>
      </c>
      <c r="C113" s="71">
        <v>3656</v>
      </c>
      <c r="D113" s="11" t="s">
        <v>5201</v>
      </c>
      <c r="E113" s="74" t="s">
        <v>5489</v>
      </c>
      <c r="F113" s="76" t="s">
        <v>365</v>
      </c>
      <c r="G113" s="71">
        <v>3675</v>
      </c>
      <c r="H113" s="11"/>
      <c r="J113" s="90">
        <f t="shared" si="2"/>
        <v>19</v>
      </c>
    </row>
    <row r="114" spans="1:10">
      <c r="A114" s="74">
        <v>112</v>
      </c>
      <c r="B114" s="111" t="s">
        <v>5471</v>
      </c>
      <c r="C114" s="71">
        <v>3663</v>
      </c>
      <c r="D114" s="11" t="s">
        <v>5490</v>
      </c>
      <c r="E114" s="74" t="s">
        <v>5491</v>
      </c>
      <c r="F114" s="76" t="s">
        <v>365</v>
      </c>
      <c r="G114" s="71">
        <v>3677</v>
      </c>
      <c r="H114" s="11"/>
      <c r="J114" s="90">
        <f t="shared" si="2"/>
        <v>14</v>
      </c>
    </row>
    <row r="115" spans="1:10">
      <c r="A115" s="74">
        <v>113</v>
      </c>
      <c r="B115" s="111" t="s">
        <v>5215</v>
      </c>
      <c r="C115" s="71">
        <v>3663</v>
      </c>
      <c r="D115" s="11" t="s">
        <v>5492</v>
      </c>
      <c r="E115" s="74" t="s">
        <v>5493</v>
      </c>
      <c r="F115" s="76" t="s">
        <v>5494</v>
      </c>
      <c r="G115" s="71">
        <v>3696</v>
      </c>
      <c r="H115" s="11"/>
      <c r="J115" s="90">
        <f t="shared" si="2"/>
        <v>33</v>
      </c>
    </row>
    <row r="116" spans="1:10">
      <c r="A116" s="74">
        <v>114</v>
      </c>
      <c r="B116" s="111" t="s">
        <v>5225</v>
      </c>
      <c r="C116" s="71">
        <v>3663</v>
      </c>
      <c r="D116" s="11" t="s">
        <v>5473</v>
      </c>
      <c r="E116" s="74" t="s">
        <v>5474</v>
      </c>
      <c r="F116" s="76" t="s">
        <v>66</v>
      </c>
      <c r="G116" s="71">
        <v>3996</v>
      </c>
      <c r="H116" s="11"/>
      <c r="J116" s="90">
        <f t="shared" si="2"/>
        <v>333</v>
      </c>
    </row>
    <row r="117" spans="1:10">
      <c r="A117" s="74">
        <v>115</v>
      </c>
      <c r="B117" s="111" t="s">
        <v>5495</v>
      </c>
      <c r="C117" s="71">
        <v>3663</v>
      </c>
      <c r="D117" s="11" t="s">
        <v>5499</v>
      </c>
      <c r="E117" s="74" t="s">
        <v>5423</v>
      </c>
      <c r="F117" s="76" t="s">
        <v>4017</v>
      </c>
      <c r="G117" s="71">
        <v>3675</v>
      </c>
      <c r="H117" s="11"/>
      <c r="I117" s="1" t="s">
        <v>5475</v>
      </c>
      <c r="J117" s="90">
        <f t="shared" si="2"/>
        <v>12</v>
      </c>
    </row>
    <row r="118" spans="1:10" ht="31.5">
      <c r="A118" s="74">
        <v>116</v>
      </c>
      <c r="B118" s="111" t="s">
        <v>5214</v>
      </c>
      <c r="C118" s="71">
        <v>3670</v>
      </c>
      <c r="D118" s="11" t="s">
        <v>5500</v>
      </c>
      <c r="E118" s="74" t="s">
        <v>5501</v>
      </c>
      <c r="F118" s="76" t="s">
        <v>5502</v>
      </c>
      <c r="G118" s="71">
        <v>4041</v>
      </c>
      <c r="H118" s="11"/>
      <c r="J118" s="90">
        <f t="shared" si="2"/>
        <v>371</v>
      </c>
    </row>
    <row r="119" spans="1:10">
      <c r="A119" s="74">
        <v>117</v>
      </c>
      <c r="B119" s="111" t="s">
        <v>5215</v>
      </c>
      <c r="C119" s="71">
        <v>3680</v>
      </c>
      <c r="D119" s="11" t="s">
        <v>5503</v>
      </c>
      <c r="E119" s="74" t="s">
        <v>5504</v>
      </c>
      <c r="F119" s="76" t="s">
        <v>5505</v>
      </c>
      <c r="G119" s="71">
        <v>3990</v>
      </c>
      <c r="H119" s="11"/>
      <c r="J119" s="90">
        <f t="shared" si="2"/>
        <v>310</v>
      </c>
    </row>
    <row r="120" spans="1:10">
      <c r="A120" s="74">
        <v>118</v>
      </c>
      <c r="B120" s="111" t="s">
        <v>5281</v>
      </c>
      <c r="C120" s="71">
        <v>3686</v>
      </c>
      <c r="D120" s="11" t="s">
        <v>5506</v>
      </c>
      <c r="E120" s="74" t="s">
        <v>5507</v>
      </c>
      <c r="F120" s="76" t="s">
        <v>761</v>
      </c>
      <c r="G120" s="71">
        <v>3738</v>
      </c>
      <c r="H120" s="11"/>
      <c r="J120" s="90">
        <f t="shared" si="2"/>
        <v>52</v>
      </c>
    </row>
    <row r="121" spans="1:10">
      <c r="A121" s="74">
        <v>119</v>
      </c>
      <c r="B121" s="111" t="s">
        <v>5496</v>
      </c>
      <c r="C121" s="71">
        <v>3686</v>
      </c>
      <c r="D121" s="11" t="s">
        <v>5508</v>
      </c>
      <c r="E121" s="74" t="s">
        <v>5509</v>
      </c>
      <c r="F121" s="76" t="s">
        <v>2593</v>
      </c>
      <c r="G121" s="71">
        <v>3692</v>
      </c>
      <c r="H121" s="11"/>
      <c r="J121" s="90">
        <f t="shared" si="2"/>
        <v>6</v>
      </c>
    </row>
    <row r="122" spans="1:10">
      <c r="A122" s="74">
        <v>120</v>
      </c>
      <c r="B122" s="111" t="s">
        <v>5200</v>
      </c>
      <c r="C122" s="71">
        <v>3691</v>
      </c>
      <c r="D122" s="11" t="s">
        <v>5510</v>
      </c>
      <c r="E122" s="74" t="s">
        <v>5511</v>
      </c>
      <c r="F122" s="76" t="s">
        <v>5512</v>
      </c>
      <c r="G122" s="71">
        <v>3696</v>
      </c>
      <c r="H122" s="11"/>
      <c r="J122" s="90">
        <f t="shared" si="2"/>
        <v>5</v>
      </c>
    </row>
    <row r="123" spans="1:10">
      <c r="A123" s="74">
        <v>121</v>
      </c>
      <c r="B123" s="111" t="s">
        <v>5215</v>
      </c>
      <c r="C123" s="71">
        <v>3705</v>
      </c>
      <c r="D123" s="11" t="s">
        <v>5513</v>
      </c>
      <c r="E123" s="74" t="s">
        <v>3674</v>
      </c>
      <c r="F123" s="76" t="s">
        <v>1540</v>
      </c>
      <c r="G123" s="71">
        <v>3717</v>
      </c>
      <c r="H123" s="11"/>
      <c r="J123" s="90">
        <f t="shared" si="2"/>
        <v>12</v>
      </c>
    </row>
    <row r="124" spans="1:10">
      <c r="A124" s="74">
        <v>122</v>
      </c>
      <c r="B124" s="111" t="s">
        <v>5200</v>
      </c>
      <c r="C124" s="71">
        <v>3713</v>
      </c>
      <c r="D124" s="11" t="s">
        <v>5514</v>
      </c>
      <c r="E124" s="74" t="s">
        <v>5515</v>
      </c>
      <c r="F124" s="76" t="s">
        <v>5516</v>
      </c>
      <c r="G124" s="71">
        <v>3773</v>
      </c>
      <c r="H124" s="11"/>
      <c r="J124" s="90">
        <f t="shared" si="2"/>
        <v>60</v>
      </c>
    </row>
    <row r="125" spans="1:10">
      <c r="A125" s="74">
        <v>123</v>
      </c>
      <c r="B125" s="111" t="s">
        <v>5281</v>
      </c>
      <c r="C125" s="71">
        <v>3730</v>
      </c>
      <c r="D125" s="11" t="s">
        <v>5517</v>
      </c>
      <c r="E125" s="74" t="s">
        <v>1789</v>
      </c>
      <c r="F125" s="76" t="s">
        <v>5518</v>
      </c>
      <c r="G125" s="71">
        <v>3970</v>
      </c>
      <c r="H125" s="11"/>
      <c r="J125" s="90">
        <f t="shared" si="2"/>
        <v>240</v>
      </c>
    </row>
    <row r="126" spans="1:10">
      <c r="A126" s="74">
        <v>124</v>
      </c>
      <c r="B126" s="111" t="s">
        <v>5256</v>
      </c>
      <c r="C126" s="71">
        <v>3742</v>
      </c>
      <c r="D126" s="11" t="s">
        <v>5497</v>
      </c>
      <c r="E126" s="75">
        <v>31394</v>
      </c>
      <c r="F126" s="76" t="s">
        <v>66</v>
      </c>
      <c r="G126" s="71">
        <v>3961</v>
      </c>
      <c r="H126" s="11"/>
      <c r="J126" s="90">
        <f t="shared" si="2"/>
        <v>219</v>
      </c>
    </row>
    <row r="127" spans="1:10">
      <c r="A127" s="74">
        <v>125</v>
      </c>
      <c r="B127" s="111" t="s">
        <v>5519</v>
      </c>
      <c r="C127" s="71">
        <v>3747</v>
      </c>
      <c r="D127" s="11" t="s">
        <v>5525</v>
      </c>
      <c r="E127" s="74" t="s">
        <v>5533</v>
      </c>
      <c r="F127" s="76" t="s">
        <v>5526</v>
      </c>
      <c r="G127" s="71">
        <v>3800</v>
      </c>
      <c r="H127" s="11"/>
      <c r="I127" s="1" t="s">
        <v>5498</v>
      </c>
      <c r="J127" s="90">
        <f t="shared" si="2"/>
        <v>53</v>
      </c>
    </row>
    <row r="128" spans="1:10">
      <c r="A128" s="74">
        <v>126</v>
      </c>
      <c r="B128" s="111" t="s">
        <v>5248</v>
      </c>
      <c r="C128" s="71">
        <v>3761</v>
      </c>
      <c r="D128" s="11" t="s">
        <v>5527</v>
      </c>
      <c r="E128" s="74" t="s">
        <v>5532</v>
      </c>
      <c r="F128" s="76" t="s">
        <v>3346</v>
      </c>
      <c r="G128" s="71">
        <v>3787</v>
      </c>
      <c r="H128" s="11"/>
      <c r="J128" s="90">
        <f t="shared" si="2"/>
        <v>26</v>
      </c>
    </row>
    <row r="129" spans="1:10">
      <c r="A129" s="74">
        <v>127</v>
      </c>
      <c r="B129" s="111" t="s">
        <v>5217</v>
      </c>
      <c r="C129" s="71">
        <v>3762</v>
      </c>
      <c r="D129" s="11" t="s">
        <v>5528</v>
      </c>
      <c r="E129" s="74" t="s">
        <v>5457</v>
      </c>
      <c r="F129" s="76" t="s">
        <v>5529</v>
      </c>
      <c r="G129" s="71">
        <v>3767</v>
      </c>
      <c r="H129" s="11"/>
      <c r="J129" s="90">
        <f t="shared" si="2"/>
        <v>5</v>
      </c>
    </row>
    <row r="130" spans="1:10">
      <c r="A130" s="74">
        <v>128</v>
      </c>
      <c r="B130" s="111" t="s">
        <v>5421</v>
      </c>
      <c r="C130" s="71">
        <v>3762</v>
      </c>
      <c r="D130" s="11" t="s">
        <v>5530</v>
      </c>
      <c r="E130" s="74" t="s">
        <v>5531</v>
      </c>
      <c r="F130" s="76" t="s">
        <v>66</v>
      </c>
      <c r="G130" s="71">
        <v>4051</v>
      </c>
      <c r="H130" s="11"/>
      <c r="J130" s="90">
        <f t="shared" si="2"/>
        <v>289</v>
      </c>
    </row>
    <row r="131" spans="1:10">
      <c r="A131" s="74">
        <v>129</v>
      </c>
      <c r="B131" s="111" t="s">
        <v>5520</v>
      </c>
      <c r="C131" s="71">
        <v>3761</v>
      </c>
      <c r="D131" s="11" t="s">
        <v>5527</v>
      </c>
      <c r="E131" s="74" t="s">
        <v>5532</v>
      </c>
      <c r="F131" s="76" t="s">
        <v>3346</v>
      </c>
      <c r="G131" s="71">
        <v>3787</v>
      </c>
      <c r="H131" s="11"/>
      <c r="J131" s="90">
        <f t="shared" si="2"/>
        <v>26</v>
      </c>
    </row>
    <row r="132" spans="1:10">
      <c r="A132" s="74">
        <v>130</v>
      </c>
      <c r="B132" s="111" t="s">
        <v>5281</v>
      </c>
      <c r="C132" s="71">
        <v>3768</v>
      </c>
      <c r="D132" s="11" t="s">
        <v>5535</v>
      </c>
      <c r="E132" s="74" t="s">
        <v>5536</v>
      </c>
      <c r="F132" s="76" t="s">
        <v>869</v>
      </c>
      <c r="G132" s="83">
        <v>5227</v>
      </c>
      <c r="H132" s="11"/>
      <c r="J132" s="90">
        <f t="shared" si="2"/>
        <v>1459</v>
      </c>
    </row>
    <row r="133" spans="1:10">
      <c r="A133" s="74">
        <v>131</v>
      </c>
      <c r="B133" s="111" t="s">
        <v>5446</v>
      </c>
      <c r="C133" s="71">
        <v>3768</v>
      </c>
      <c r="D133" s="11" t="s">
        <v>5538</v>
      </c>
      <c r="E133" s="74" t="s">
        <v>5537</v>
      </c>
      <c r="F133" s="76" t="s">
        <v>804</v>
      </c>
      <c r="G133" s="71">
        <v>3969</v>
      </c>
      <c r="H133" s="11"/>
      <c r="J133" s="90">
        <f t="shared" si="2"/>
        <v>201</v>
      </c>
    </row>
    <row r="134" spans="1:10">
      <c r="A134" s="74">
        <v>132</v>
      </c>
      <c r="B134" s="111" t="s">
        <v>5521</v>
      </c>
      <c r="C134" s="71">
        <v>3754</v>
      </c>
      <c r="D134" s="11" t="s">
        <v>5539</v>
      </c>
      <c r="E134" s="74" t="s">
        <v>5279</v>
      </c>
      <c r="F134" s="76" t="s">
        <v>5534</v>
      </c>
      <c r="G134" s="71">
        <v>3779</v>
      </c>
      <c r="H134" s="11"/>
      <c r="J134" s="90">
        <f t="shared" si="2"/>
        <v>25</v>
      </c>
    </row>
    <row r="135" spans="1:10">
      <c r="A135" s="74">
        <v>133</v>
      </c>
      <c r="B135" s="111" t="s">
        <v>5522</v>
      </c>
      <c r="C135" s="71">
        <v>3775</v>
      </c>
      <c r="D135" s="11" t="s">
        <v>5540</v>
      </c>
      <c r="E135" s="74" t="s">
        <v>5541</v>
      </c>
      <c r="F135" s="76" t="s">
        <v>970</v>
      </c>
      <c r="G135" s="71">
        <v>3790</v>
      </c>
      <c r="H135" s="11"/>
      <c r="J135" s="90">
        <f t="shared" ref="J135:J198" si="3">G135-C135</f>
        <v>15</v>
      </c>
    </row>
    <row r="136" spans="1:10">
      <c r="A136" s="74">
        <v>134</v>
      </c>
      <c r="B136" s="111" t="s">
        <v>5217</v>
      </c>
      <c r="C136" s="71">
        <v>3790</v>
      </c>
      <c r="D136" s="11" t="s">
        <v>5523</v>
      </c>
      <c r="E136" s="74" t="s">
        <v>5524</v>
      </c>
      <c r="F136" s="76" t="s">
        <v>66</v>
      </c>
      <c r="G136" s="83">
        <v>4186</v>
      </c>
      <c r="H136" s="11"/>
      <c r="J136" s="90">
        <f t="shared" si="3"/>
        <v>396</v>
      </c>
    </row>
    <row r="137" spans="1:10">
      <c r="A137" s="74">
        <v>135</v>
      </c>
      <c r="B137" s="111" t="s">
        <v>5542</v>
      </c>
      <c r="C137" s="71">
        <v>3775</v>
      </c>
      <c r="D137" s="11" t="s">
        <v>5547</v>
      </c>
      <c r="E137" s="74" t="s">
        <v>5548</v>
      </c>
      <c r="F137" s="76" t="s">
        <v>10</v>
      </c>
      <c r="G137" s="71">
        <v>3793</v>
      </c>
      <c r="H137" s="11"/>
      <c r="I137" s="1" t="s">
        <v>6514</v>
      </c>
      <c r="J137" s="90">
        <f t="shared" si="3"/>
        <v>18</v>
      </c>
    </row>
    <row r="138" spans="1:10">
      <c r="A138" s="74">
        <v>136</v>
      </c>
      <c r="B138" s="111" t="s">
        <v>5543</v>
      </c>
      <c r="C138" s="71">
        <v>3794</v>
      </c>
      <c r="D138" s="11" t="s">
        <v>5550</v>
      </c>
      <c r="E138" s="74" t="s">
        <v>5551</v>
      </c>
      <c r="F138" s="76" t="s">
        <v>896</v>
      </c>
      <c r="G138" s="71">
        <v>3833</v>
      </c>
      <c r="H138" s="11"/>
      <c r="J138" s="90">
        <f t="shared" si="3"/>
        <v>39</v>
      </c>
    </row>
    <row r="139" spans="1:10">
      <c r="A139" s="74">
        <v>137</v>
      </c>
      <c r="B139" s="111" t="s">
        <v>5248</v>
      </c>
      <c r="C139" s="71">
        <v>3790</v>
      </c>
      <c r="D139" s="11" t="s">
        <v>5552</v>
      </c>
      <c r="E139" s="74" t="s">
        <v>5553</v>
      </c>
      <c r="F139" s="76" t="s">
        <v>5554</v>
      </c>
      <c r="G139" s="71">
        <v>4046</v>
      </c>
      <c r="H139" s="11"/>
      <c r="J139" s="90">
        <f t="shared" si="3"/>
        <v>256</v>
      </c>
    </row>
    <row r="140" spans="1:10">
      <c r="A140" s="74">
        <v>138</v>
      </c>
      <c r="B140" s="111" t="s">
        <v>5420</v>
      </c>
      <c r="C140" s="71">
        <v>3782</v>
      </c>
      <c r="D140" s="11" t="s">
        <v>5555</v>
      </c>
      <c r="E140" s="74" t="s">
        <v>5556</v>
      </c>
      <c r="F140" s="76" t="s">
        <v>10</v>
      </c>
      <c r="G140" s="71">
        <v>3865</v>
      </c>
      <c r="H140" s="11"/>
      <c r="J140" s="90">
        <f t="shared" si="3"/>
        <v>83</v>
      </c>
    </row>
    <row r="141" spans="1:10">
      <c r="A141" s="74">
        <v>139</v>
      </c>
      <c r="B141" s="111" t="s">
        <v>5224</v>
      </c>
      <c r="C141" s="71">
        <v>3803</v>
      </c>
      <c r="D141" s="11" t="s">
        <v>5557</v>
      </c>
      <c r="E141" s="74" t="s">
        <v>5558</v>
      </c>
      <c r="F141" s="76" t="s">
        <v>98</v>
      </c>
      <c r="G141" s="71">
        <v>3836</v>
      </c>
      <c r="H141" s="11"/>
      <c r="J141" s="90">
        <f t="shared" si="3"/>
        <v>33</v>
      </c>
    </row>
    <row r="142" spans="1:10">
      <c r="A142" s="74">
        <v>140</v>
      </c>
      <c r="B142" s="111" t="s">
        <v>5252</v>
      </c>
      <c r="C142" s="71">
        <v>3824</v>
      </c>
      <c r="D142" s="11" t="s">
        <v>5463</v>
      </c>
      <c r="E142" s="75">
        <v>22725</v>
      </c>
      <c r="F142" s="76" t="s">
        <v>5465</v>
      </c>
      <c r="G142" s="71">
        <v>3832</v>
      </c>
      <c r="H142" s="11"/>
      <c r="J142" s="90">
        <f t="shared" si="3"/>
        <v>8</v>
      </c>
    </row>
    <row r="143" spans="1:10">
      <c r="A143" s="74">
        <v>141</v>
      </c>
      <c r="B143" s="111" t="s">
        <v>5215</v>
      </c>
      <c r="C143" s="71">
        <v>3838</v>
      </c>
      <c r="D143" s="11" t="s">
        <v>5559</v>
      </c>
      <c r="E143" s="74" t="s">
        <v>5236</v>
      </c>
      <c r="F143" s="76" t="s">
        <v>5560</v>
      </c>
      <c r="G143" s="71">
        <v>3845</v>
      </c>
      <c r="H143" s="11"/>
      <c r="J143" s="90">
        <f t="shared" si="3"/>
        <v>7</v>
      </c>
    </row>
    <row r="144" spans="1:10">
      <c r="A144" s="74">
        <v>142</v>
      </c>
      <c r="B144" s="111" t="s">
        <v>5281</v>
      </c>
      <c r="C144" s="71">
        <v>3841</v>
      </c>
      <c r="D144" s="11" t="s">
        <v>5561</v>
      </c>
      <c r="E144" s="74" t="s">
        <v>5562</v>
      </c>
      <c r="F144" s="76" t="s">
        <v>5563</v>
      </c>
      <c r="G144" s="71">
        <v>4015</v>
      </c>
      <c r="H144" s="11"/>
      <c r="J144" s="90">
        <f t="shared" si="3"/>
        <v>174</v>
      </c>
    </row>
    <row r="145" spans="1:10">
      <c r="A145" s="74">
        <v>143</v>
      </c>
      <c r="B145" s="111" t="s">
        <v>5200</v>
      </c>
      <c r="C145" s="71">
        <v>3852</v>
      </c>
      <c r="D145" s="11" t="s">
        <v>5297</v>
      </c>
      <c r="E145" s="74" t="s">
        <v>5549</v>
      </c>
      <c r="F145" s="76" t="s">
        <v>5299</v>
      </c>
      <c r="G145" s="71">
        <v>3958</v>
      </c>
      <c r="H145" s="11"/>
      <c r="J145" s="90">
        <f t="shared" si="3"/>
        <v>106</v>
      </c>
    </row>
    <row r="146" spans="1:10">
      <c r="A146" s="74">
        <v>144</v>
      </c>
      <c r="B146" s="111" t="s">
        <v>5252</v>
      </c>
      <c r="C146" s="71">
        <v>3855</v>
      </c>
      <c r="D146" s="11" t="s">
        <v>5544</v>
      </c>
      <c r="E146" s="74" t="s">
        <v>5545</v>
      </c>
      <c r="F146" s="76" t="s">
        <v>5546</v>
      </c>
      <c r="G146" s="71">
        <v>3865</v>
      </c>
      <c r="H146" s="11"/>
      <c r="J146" s="90">
        <f t="shared" si="3"/>
        <v>10</v>
      </c>
    </row>
    <row r="147" spans="1:10">
      <c r="A147" s="74">
        <v>145</v>
      </c>
      <c r="B147" s="111" t="s">
        <v>5215</v>
      </c>
      <c r="C147" s="71">
        <v>3862</v>
      </c>
      <c r="D147" s="11" t="s">
        <v>5584</v>
      </c>
      <c r="E147" s="74" t="s">
        <v>5582</v>
      </c>
      <c r="F147" s="76" t="s">
        <v>5588</v>
      </c>
      <c r="G147" s="71">
        <v>3892</v>
      </c>
      <c r="H147" s="11"/>
      <c r="I147" s="1" t="s">
        <v>5564</v>
      </c>
      <c r="J147" s="90">
        <f t="shared" si="3"/>
        <v>30</v>
      </c>
    </row>
    <row r="148" spans="1:10">
      <c r="A148" s="74">
        <v>146</v>
      </c>
      <c r="B148" s="111" t="s">
        <v>5215</v>
      </c>
      <c r="C148" s="71">
        <v>3862</v>
      </c>
      <c r="D148" s="11" t="s">
        <v>5585</v>
      </c>
      <c r="E148" s="74" t="s">
        <v>3467</v>
      </c>
      <c r="F148" s="76" t="s">
        <v>5588</v>
      </c>
      <c r="G148" s="71">
        <v>3892</v>
      </c>
      <c r="H148" s="11"/>
      <c r="J148" s="90">
        <f t="shared" si="3"/>
        <v>30</v>
      </c>
    </row>
    <row r="149" spans="1:10" ht="31.5">
      <c r="A149" s="74">
        <v>147</v>
      </c>
      <c r="B149" s="111" t="s">
        <v>5215</v>
      </c>
      <c r="C149" s="71">
        <v>3862</v>
      </c>
      <c r="D149" s="11" t="s">
        <v>5586</v>
      </c>
      <c r="E149" s="74" t="s">
        <v>5583</v>
      </c>
      <c r="F149" s="81" t="s">
        <v>5964</v>
      </c>
      <c r="G149" s="71">
        <v>3892</v>
      </c>
      <c r="H149" s="11"/>
      <c r="J149" s="90">
        <f t="shared" si="3"/>
        <v>30</v>
      </c>
    </row>
    <row r="150" spans="1:10">
      <c r="A150" s="74">
        <v>148</v>
      </c>
      <c r="B150" s="111" t="s">
        <v>5215</v>
      </c>
      <c r="C150" s="71">
        <v>3862</v>
      </c>
      <c r="D150" s="11" t="s">
        <v>5587</v>
      </c>
      <c r="E150" s="74" t="s">
        <v>5580</v>
      </c>
      <c r="F150" s="76" t="s">
        <v>896</v>
      </c>
      <c r="G150" s="71">
        <v>3892</v>
      </c>
      <c r="H150" s="11"/>
      <c r="J150" s="90">
        <f t="shared" si="3"/>
        <v>30</v>
      </c>
    </row>
    <row r="151" spans="1:10">
      <c r="A151" s="74">
        <v>149</v>
      </c>
      <c r="B151" s="111" t="s">
        <v>5565</v>
      </c>
      <c r="C151" s="71">
        <v>3866</v>
      </c>
      <c r="D151" s="11" t="s">
        <v>5574</v>
      </c>
      <c r="E151" s="74" t="s">
        <v>5581</v>
      </c>
      <c r="F151" s="76" t="s">
        <v>365</v>
      </c>
      <c r="G151" s="71">
        <v>3892</v>
      </c>
      <c r="H151" s="11"/>
      <c r="J151" s="90">
        <f t="shared" si="3"/>
        <v>26</v>
      </c>
    </row>
    <row r="152" spans="1:10">
      <c r="A152" s="74">
        <v>150</v>
      </c>
      <c r="B152" s="111" t="s">
        <v>5281</v>
      </c>
      <c r="C152" s="71">
        <v>3866</v>
      </c>
      <c r="D152" s="11" t="s">
        <v>5572</v>
      </c>
      <c r="E152" s="74" t="s">
        <v>5579</v>
      </c>
      <c r="F152" s="76" t="s">
        <v>5573</v>
      </c>
      <c r="G152" s="71">
        <v>3892</v>
      </c>
      <c r="H152" s="11"/>
      <c r="J152" s="90">
        <f t="shared" si="3"/>
        <v>26</v>
      </c>
    </row>
    <row r="153" spans="1:10">
      <c r="A153" s="74">
        <v>151</v>
      </c>
      <c r="B153" s="111" t="s">
        <v>5281</v>
      </c>
      <c r="C153" s="71">
        <v>3866</v>
      </c>
      <c r="D153" s="11" t="s">
        <v>5568</v>
      </c>
      <c r="E153" s="74" t="s">
        <v>5578</v>
      </c>
      <c r="F153" s="76" t="s">
        <v>5567</v>
      </c>
      <c r="G153" s="71">
        <v>3892</v>
      </c>
      <c r="H153" s="11"/>
      <c r="J153" s="90">
        <f t="shared" si="3"/>
        <v>26</v>
      </c>
    </row>
    <row r="154" spans="1:10">
      <c r="A154" s="74">
        <v>152</v>
      </c>
      <c r="B154" s="111" t="s">
        <v>5281</v>
      </c>
      <c r="C154" s="71">
        <v>3866</v>
      </c>
      <c r="D154" s="11" t="s">
        <v>5569</v>
      </c>
      <c r="E154" s="74" t="s">
        <v>5577</v>
      </c>
      <c r="F154" s="76" t="s">
        <v>5571</v>
      </c>
      <c r="G154" s="71">
        <v>3892</v>
      </c>
      <c r="H154" s="11"/>
      <c r="J154" s="90">
        <f t="shared" si="3"/>
        <v>26</v>
      </c>
    </row>
    <row r="155" spans="1:10" ht="31.5">
      <c r="A155" s="74">
        <v>153</v>
      </c>
      <c r="B155" s="111" t="s">
        <v>5281</v>
      </c>
      <c r="C155" s="71">
        <v>3866</v>
      </c>
      <c r="D155" s="11" t="s">
        <v>5570</v>
      </c>
      <c r="E155" s="74" t="s">
        <v>5576</v>
      </c>
      <c r="F155" s="76" t="s">
        <v>5589</v>
      </c>
      <c r="G155" s="71">
        <v>3892</v>
      </c>
      <c r="H155" s="11"/>
      <c r="J155" s="90">
        <f t="shared" si="3"/>
        <v>26</v>
      </c>
    </row>
    <row r="156" spans="1:10">
      <c r="A156" s="74">
        <v>154</v>
      </c>
      <c r="B156" s="111" t="s">
        <v>5281</v>
      </c>
      <c r="C156" s="71">
        <v>3866</v>
      </c>
      <c r="D156" s="71" t="s">
        <v>5566</v>
      </c>
      <c r="E156" s="74" t="s">
        <v>5575</v>
      </c>
      <c r="F156" s="76" t="s">
        <v>5567</v>
      </c>
      <c r="G156" s="71">
        <v>3892</v>
      </c>
      <c r="H156" s="11"/>
      <c r="J156" s="90">
        <f t="shared" si="3"/>
        <v>26</v>
      </c>
    </row>
    <row r="157" spans="1:10" ht="31.5">
      <c r="A157" s="74">
        <v>155</v>
      </c>
      <c r="B157" s="111" t="s">
        <v>5281</v>
      </c>
      <c r="C157" s="71">
        <v>3866</v>
      </c>
      <c r="D157" s="11" t="s">
        <v>5593</v>
      </c>
      <c r="E157" s="74" t="s">
        <v>5050</v>
      </c>
      <c r="F157" s="76" t="s">
        <v>5592</v>
      </c>
      <c r="G157" s="71">
        <v>3892</v>
      </c>
      <c r="H157" s="11"/>
      <c r="I157" s="1" t="s">
        <v>5590</v>
      </c>
      <c r="J157" s="90">
        <f t="shared" si="3"/>
        <v>26</v>
      </c>
    </row>
    <row r="158" spans="1:10">
      <c r="A158" s="74">
        <v>156</v>
      </c>
      <c r="B158" s="111" t="s">
        <v>5224</v>
      </c>
      <c r="C158" s="71">
        <v>3861</v>
      </c>
      <c r="D158" s="11" t="s">
        <v>5355</v>
      </c>
      <c r="E158" s="74" t="s">
        <v>690</v>
      </c>
      <c r="F158" s="76" t="s">
        <v>5354</v>
      </c>
      <c r="G158" s="83">
        <v>4095</v>
      </c>
      <c r="H158" s="11"/>
      <c r="J158" s="90">
        <f t="shared" si="3"/>
        <v>234</v>
      </c>
    </row>
    <row r="159" spans="1:10">
      <c r="A159" s="74">
        <v>157</v>
      </c>
      <c r="B159" s="111" t="s">
        <v>5224</v>
      </c>
      <c r="C159" s="71">
        <v>3868</v>
      </c>
      <c r="D159" s="11" t="s">
        <v>5594</v>
      </c>
      <c r="E159" s="74" t="s">
        <v>5595</v>
      </c>
      <c r="F159" s="76" t="s">
        <v>5596</v>
      </c>
      <c r="G159" s="71">
        <v>3895</v>
      </c>
      <c r="H159" s="11"/>
      <c r="J159" s="90">
        <f t="shared" si="3"/>
        <v>27</v>
      </c>
    </row>
    <row r="160" spans="1:10">
      <c r="A160" s="74">
        <v>158</v>
      </c>
      <c r="B160" s="111" t="s">
        <v>5249</v>
      </c>
      <c r="C160" s="71">
        <v>3868</v>
      </c>
      <c r="D160" s="11" t="s">
        <v>5598</v>
      </c>
      <c r="E160" s="74" t="s">
        <v>5599</v>
      </c>
      <c r="F160" s="76" t="s">
        <v>4017</v>
      </c>
      <c r="G160" s="71">
        <v>3885</v>
      </c>
      <c r="H160" s="11"/>
      <c r="J160" s="90">
        <f t="shared" si="3"/>
        <v>17</v>
      </c>
    </row>
    <row r="161" spans="1:10">
      <c r="A161" s="74">
        <v>159</v>
      </c>
      <c r="B161" s="111" t="s">
        <v>5202</v>
      </c>
      <c r="C161" s="71">
        <v>3866</v>
      </c>
      <c r="D161" s="11" t="s">
        <v>5201</v>
      </c>
      <c r="E161" s="74" t="s">
        <v>5600</v>
      </c>
      <c r="F161" s="76" t="s">
        <v>365</v>
      </c>
      <c r="G161" s="71">
        <v>3882</v>
      </c>
      <c r="H161" s="11"/>
      <c r="J161" s="90">
        <f t="shared" si="3"/>
        <v>16</v>
      </c>
    </row>
    <row r="162" spans="1:10">
      <c r="A162" s="74">
        <v>160</v>
      </c>
      <c r="B162" s="111" t="s">
        <v>5283</v>
      </c>
      <c r="C162" s="71">
        <v>3868</v>
      </c>
      <c r="D162" s="11" t="s">
        <v>5601</v>
      </c>
      <c r="E162" s="74" t="s">
        <v>5602</v>
      </c>
      <c r="F162" s="76" t="s">
        <v>4017</v>
      </c>
      <c r="G162" s="71">
        <v>3882</v>
      </c>
      <c r="H162" s="11"/>
      <c r="J162" s="90">
        <f t="shared" si="3"/>
        <v>14</v>
      </c>
    </row>
    <row r="163" spans="1:10">
      <c r="A163" s="74">
        <v>161</v>
      </c>
      <c r="B163" s="111" t="s">
        <v>5591</v>
      </c>
      <c r="C163" s="71">
        <v>3866</v>
      </c>
      <c r="D163" s="11" t="s">
        <v>5603</v>
      </c>
      <c r="E163" s="74" t="s">
        <v>5604</v>
      </c>
      <c r="F163" s="76" t="s">
        <v>5605</v>
      </c>
      <c r="G163" s="71">
        <v>3877</v>
      </c>
      <c r="H163" s="11"/>
      <c r="J163" s="90">
        <f t="shared" si="3"/>
        <v>11</v>
      </c>
    </row>
    <row r="164" spans="1:10">
      <c r="A164" s="74">
        <v>162</v>
      </c>
      <c r="B164" s="111" t="s">
        <v>5471</v>
      </c>
      <c r="C164" s="71">
        <v>3866</v>
      </c>
      <c r="D164" s="11" t="s">
        <v>5490</v>
      </c>
      <c r="E164" s="74" t="s">
        <v>5491</v>
      </c>
      <c r="F164" s="76" t="s">
        <v>365</v>
      </c>
      <c r="G164" s="71">
        <v>3892</v>
      </c>
      <c r="H164" s="11"/>
      <c r="J164" s="90">
        <f t="shared" si="3"/>
        <v>26</v>
      </c>
    </row>
    <row r="165" spans="1:10">
      <c r="A165" s="74">
        <v>163</v>
      </c>
      <c r="B165" s="111" t="s">
        <v>5248</v>
      </c>
      <c r="C165" s="71">
        <v>3869</v>
      </c>
      <c r="D165" s="11" t="s">
        <v>5606</v>
      </c>
      <c r="E165" s="74" t="s">
        <v>5443</v>
      </c>
      <c r="F165" s="76" t="s">
        <v>4017</v>
      </c>
      <c r="G165" s="71">
        <v>3885</v>
      </c>
      <c r="H165" s="11"/>
      <c r="J165" s="90">
        <f t="shared" si="3"/>
        <v>16</v>
      </c>
    </row>
    <row r="166" spans="1:10">
      <c r="A166" s="74">
        <v>164</v>
      </c>
      <c r="B166" s="111" t="s">
        <v>5248</v>
      </c>
      <c r="C166" s="71">
        <v>3869</v>
      </c>
      <c r="D166" s="11" t="s">
        <v>5426</v>
      </c>
      <c r="E166" s="75" t="s">
        <v>5442</v>
      </c>
      <c r="F166" s="76" t="s">
        <v>4017</v>
      </c>
      <c r="G166" s="71">
        <v>3885</v>
      </c>
      <c r="H166" s="11"/>
      <c r="J166" s="90">
        <f t="shared" si="3"/>
        <v>16</v>
      </c>
    </row>
    <row r="167" spans="1:10">
      <c r="A167" s="74">
        <v>165</v>
      </c>
      <c r="B167" s="111" t="s">
        <v>5200</v>
      </c>
      <c r="C167" s="71">
        <v>3869</v>
      </c>
      <c r="D167" s="11" t="s">
        <v>5197</v>
      </c>
      <c r="E167" s="74" t="s">
        <v>5613</v>
      </c>
      <c r="F167" s="76" t="s">
        <v>4017</v>
      </c>
      <c r="G167" s="71">
        <v>3876</v>
      </c>
      <c r="H167" s="11"/>
      <c r="I167" s="1" t="s">
        <v>5607</v>
      </c>
      <c r="J167" s="90">
        <f t="shared" si="3"/>
        <v>7</v>
      </c>
    </row>
    <row r="168" spans="1:10">
      <c r="A168" s="74">
        <v>166</v>
      </c>
      <c r="B168" s="111" t="s">
        <v>5200</v>
      </c>
      <c r="C168" s="71">
        <v>3869</v>
      </c>
      <c r="D168" s="11" t="s">
        <v>5198</v>
      </c>
      <c r="E168" s="74" t="s">
        <v>5206</v>
      </c>
      <c r="F168" s="76" t="s">
        <v>4017</v>
      </c>
      <c r="G168" s="71">
        <v>3876</v>
      </c>
      <c r="H168" s="11"/>
      <c r="J168" s="90">
        <f t="shared" si="3"/>
        <v>7</v>
      </c>
    </row>
    <row r="169" spans="1:10">
      <c r="A169" s="74">
        <v>167</v>
      </c>
      <c r="B169" s="111" t="s">
        <v>5200</v>
      </c>
      <c r="C169" s="71">
        <v>3869</v>
      </c>
      <c r="D169" s="11" t="s">
        <v>5199</v>
      </c>
      <c r="E169" s="74" t="s">
        <v>5207</v>
      </c>
      <c r="F169" s="76" t="s">
        <v>4017</v>
      </c>
      <c r="G169" s="71">
        <v>3876</v>
      </c>
      <c r="H169" s="11"/>
      <c r="J169" s="90">
        <f t="shared" si="3"/>
        <v>7</v>
      </c>
    </row>
    <row r="170" spans="1:10">
      <c r="A170" s="74">
        <v>168</v>
      </c>
      <c r="B170" s="111" t="s">
        <v>5338</v>
      </c>
      <c r="C170" s="71">
        <v>3866</v>
      </c>
      <c r="D170" s="11" t="s">
        <v>5439</v>
      </c>
      <c r="E170" s="74" t="s">
        <v>5438</v>
      </c>
      <c r="F170" s="76" t="s">
        <v>365</v>
      </c>
      <c r="G170" s="71">
        <v>3885</v>
      </c>
      <c r="H170" s="11"/>
      <c r="J170" s="90">
        <f t="shared" si="3"/>
        <v>19</v>
      </c>
    </row>
    <row r="171" spans="1:10">
      <c r="A171" s="74">
        <v>169</v>
      </c>
      <c r="B171" s="111" t="s">
        <v>5310</v>
      </c>
      <c r="C171" s="71">
        <v>3866</v>
      </c>
      <c r="D171" s="11" t="s">
        <v>5614</v>
      </c>
      <c r="E171" s="74" t="s">
        <v>4569</v>
      </c>
      <c r="F171" s="76" t="s">
        <v>4017</v>
      </c>
      <c r="G171" s="71">
        <v>3871</v>
      </c>
      <c r="H171" s="11"/>
      <c r="J171" s="90">
        <f t="shared" si="3"/>
        <v>5</v>
      </c>
    </row>
    <row r="172" spans="1:10">
      <c r="A172" s="74">
        <v>170</v>
      </c>
      <c r="B172" s="111" t="s">
        <v>5608</v>
      </c>
      <c r="C172" s="71">
        <v>3869</v>
      </c>
      <c r="D172" s="11" t="s">
        <v>5615</v>
      </c>
      <c r="E172" s="74" t="s">
        <v>5616</v>
      </c>
      <c r="F172" s="76" t="s">
        <v>4017</v>
      </c>
      <c r="G172" s="71">
        <v>3877</v>
      </c>
      <c r="H172" s="11"/>
      <c r="J172" s="90">
        <f t="shared" si="3"/>
        <v>8</v>
      </c>
    </row>
    <row r="173" spans="1:10">
      <c r="A173" s="74">
        <v>171</v>
      </c>
      <c r="B173" s="111" t="s">
        <v>5609</v>
      </c>
      <c r="C173" s="71">
        <v>3869</v>
      </c>
      <c r="D173" s="11" t="s">
        <v>5198</v>
      </c>
      <c r="E173" s="74" t="s">
        <v>5617</v>
      </c>
      <c r="F173" s="76" t="s">
        <v>4017</v>
      </c>
      <c r="G173" s="71">
        <v>3876</v>
      </c>
      <c r="H173" s="11"/>
      <c r="J173" s="90">
        <f t="shared" si="3"/>
        <v>7</v>
      </c>
    </row>
    <row r="174" spans="1:10">
      <c r="A174" s="74">
        <v>172</v>
      </c>
      <c r="B174" s="111" t="s">
        <v>5522</v>
      </c>
      <c r="C174" s="71">
        <v>3866</v>
      </c>
      <c r="D174" s="11" t="s">
        <v>5618</v>
      </c>
      <c r="E174" s="74" t="s">
        <v>5619</v>
      </c>
      <c r="F174" s="76" t="s">
        <v>668</v>
      </c>
      <c r="G174" s="71">
        <v>3895</v>
      </c>
      <c r="H174" s="11"/>
      <c r="J174" s="90">
        <f t="shared" si="3"/>
        <v>29</v>
      </c>
    </row>
    <row r="175" spans="1:10">
      <c r="A175" s="74">
        <v>173</v>
      </c>
      <c r="B175" s="111" t="s">
        <v>5610</v>
      </c>
      <c r="C175" s="71">
        <v>3869</v>
      </c>
      <c r="D175" s="11" t="s">
        <v>5424</v>
      </c>
      <c r="E175" s="74" t="s">
        <v>5620</v>
      </c>
      <c r="F175" s="76" t="s">
        <v>4017</v>
      </c>
      <c r="G175" s="71">
        <v>3879</v>
      </c>
      <c r="H175" s="11"/>
      <c r="J175" s="90">
        <f t="shared" si="3"/>
        <v>10</v>
      </c>
    </row>
    <row r="176" spans="1:10">
      <c r="A176" s="74">
        <v>174</v>
      </c>
      <c r="B176" s="111" t="s">
        <v>5252</v>
      </c>
      <c r="C176" s="71">
        <v>3874</v>
      </c>
      <c r="D176" s="11" t="s">
        <v>5611</v>
      </c>
      <c r="E176" s="74" t="s">
        <v>4349</v>
      </c>
      <c r="F176" s="76" t="s">
        <v>5612</v>
      </c>
      <c r="G176" s="71">
        <v>3879</v>
      </c>
      <c r="H176" s="11"/>
      <c r="J176" s="90">
        <f t="shared" si="3"/>
        <v>5</v>
      </c>
    </row>
    <row r="177" spans="1:10">
      <c r="A177" s="74">
        <v>175</v>
      </c>
      <c r="B177" s="111" t="s">
        <v>6470</v>
      </c>
      <c r="C177" s="71">
        <v>3869</v>
      </c>
      <c r="D177" s="11" t="s">
        <v>5631</v>
      </c>
      <c r="E177" s="74" t="s">
        <v>5634</v>
      </c>
      <c r="F177" s="76" t="s">
        <v>4017</v>
      </c>
      <c r="G177" s="71">
        <v>3885</v>
      </c>
      <c r="H177" s="11"/>
      <c r="I177" s="1" t="s">
        <v>5621</v>
      </c>
      <c r="J177" s="90">
        <f t="shared" si="3"/>
        <v>16</v>
      </c>
    </row>
    <row r="178" spans="1:10">
      <c r="A178" s="74">
        <v>176</v>
      </c>
      <c r="B178" s="111" t="s">
        <v>5255</v>
      </c>
      <c r="C178" s="71">
        <v>3869</v>
      </c>
      <c r="D178" s="11" t="s">
        <v>5978</v>
      </c>
      <c r="E178" s="74" t="s">
        <v>5633</v>
      </c>
      <c r="F178" s="76" t="s">
        <v>4017</v>
      </c>
      <c r="G178" s="71">
        <v>3876</v>
      </c>
      <c r="H178" s="11"/>
      <c r="J178" s="90">
        <f t="shared" si="3"/>
        <v>7</v>
      </c>
    </row>
    <row r="179" spans="1:10">
      <c r="A179" s="74">
        <v>177</v>
      </c>
      <c r="B179" s="111" t="s">
        <v>5430</v>
      </c>
      <c r="C179" s="71">
        <v>3867</v>
      </c>
      <c r="D179" s="11" t="s">
        <v>6212</v>
      </c>
      <c r="E179" s="74" t="s">
        <v>5632</v>
      </c>
      <c r="F179" s="76" t="s">
        <v>4017</v>
      </c>
      <c r="G179" s="71">
        <v>3878</v>
      </c>
      <c r="H179" s="11"/>
      <c r="J179" s="90">
        <f t="shared" si="3"/>
        <v>11</v>
      </c>
    </row>
    <row r="180" spans="1:10">
      <c r="A180" s="74">
        <v>178</v>
      </c>
      <c r="B180" s="111" t="s">
        <v>5622</v>
      </c>
      <c r="C180" s="71">
        <v>3868</v>
      </c>
      <c r="D180" s="11" t="s">
        <v>5630</v>
      </c>
      <c r="E180" s="74" t="s">
        <v>5635</v>
      </c>
      <c r="F180" s="76" t="s">
        <v>4017</v>
      </c>
      <c r="G180" s="71">
        <v>3885</v>
      </c>
      <c r="H180" s="11"/>
      <c r="J180" s="90">
        <f t="shared" si="3"/>
        <v>17</v>
      </c>
    </row>
    <row r="181" spans="1:10">
      <c r="A181" s="74">
        <v>179</v>
      </c>
      <c r="B181" s="111" t="s">
        <v>5215</v>
      </c>
      <c r="C181" s="71">
        <v>3875</v>
      </c>
      <c r="D181" s="11" t="s">
        <v>5629</v>
      </c>
      <c r="E181" s="74" t="s">
        <v>5636</v>
      </c>
      <c r="F181" s="76" t="s">
        <v>5640</v>
      </c>
      <c r="G181" s="71">
        <v>3885</v>
      </c>
      <c r="H181" s="11"/>
      <c r="J181" s="90">
        <f t="shared" si="3"/>
        <v>10</v>
      </c>
    </row>
    <row r="182" spans="1:10">
      <c r="A182" s="74">
        <v>180</v>
      </c>
      <c r="B182" s="111" t="s">
        <v>5623</v>
      </c>
      <c r="C182" s="71">
        <v>3868</v>
      </c>
      <c r="D182" s="11" t="s">
        <v>5628</v>
      </c>
      <c r="E182" s="74" t="s">
        <v>5637</v>
      </c>
      <c r="F182" s="76" t="s">
        <v>365</v>
      </c>
      <c r="G182" s="71">
        <v>3883</v>
      </c>
      <c r="H182" s="11"/>
      <c r="J182" s="90">
        <f t="shared" si="3"/>
        <v>15</v>
      </c>
    </row>
    <row r="183" spans="1:10">
      <c r="A183" s="74">
        <v>181</v>
      </c>
      <c r="B183" s="111" t="s">
        <v>5282</v>
      </c>
      <c r="C183" s="71">
        <v>3868</v>
      </c>
      <c r="D183" s="11" t="s">
        <v>5627</v>
      </c>
      <c r="E183" s="74" t="s">
        <v>5467</v>
      </c>
      <c r="F183" s="76" t="s">
        <v>4017</v>
      </c>
      <c r="G183" s="71">
        <v>3885</v>
      </c>
      <c r="H183" s="11"/>
      <c r="J183" s="90">
        <f t="shared" si="3"/>
        <v>17</v>
      </c>
    </row>
    <row r="184" spans="1:10">
      <c r="A184" s="74">
        <v>182</v>
      </c>
      <c r="B184" s="111" t="s">
        <v>5253</v>
      </c>
      <c r="C184" s="71">
        <v>3867</v>
      </c>
      <c r="D184" s="11" t="s">
        <v>5626</v>
      </c>
      <c r="E184" s="74" t="s">
        <v>5638</v>
      </c>
      <c r="F184" s="76" t="s">
        <v>4017</v>
      </c>
      <c r="G184" s="71">
        <v>3884</v>
      </c>
      <c r="H184" s="11"/>
      <c r="J184" s="90">
        <f t="shared" si="3"/>
        <v>17</v>
      </c>
    </row>
    <row r="185" spans="1:10">
      <c r="A185" s="74">
        <v>183</v>
      </c>
      <c r="B185" s="111" t="s">
        <v>5253</v>
      </c>
      <c r="C185" s="71">
        <v>3867</v>
      </c>
      <c r="D185" s="11" t="s">
        <v>5625</v>
      </c>
      <c r="E185" s="74" t="s">
        <v>3353</v>
      </c>
      <c r="F185" s="76" t="s">
        <v>4017</v>
      </c>
      <c r="G185" s="71">
        <v>3884</v>
      </c>
      <c r="H185" s="11"/>
      <c r="J185" s="90">
        <f t="shared" si="3"/>
        <v>17</v>
      </c>
    </row>
    <row r="186" spans="1:10">
      <c r="A186" s="74">
        <v>184</v>
      </c>
      <c r="B186" s="111" t="s">
        <v>5253</v>
      </c>
      <c r="C186" s="71">
        <v>3867</v>
      </c>
      <c r="D186" s="11" t="s">
        <v>5624</v>
      </c>
      <c r="E186" s="74" t="s">
        <v>5639</v>
      </c>
      <c r="F186" s="76" t="s">
        <v>4017</v>
      </c>
      <c r="G186" s="71">
        <v>3884</v>
      </c>
      <c r="H186" s="11"/>
      <c r="J186" s="90">
        <f t="shared" si="3"/>
        <v>17</v>
      </c>
    </row>
    <row r="187" spans="1:10">
      <c r="A187" s="74">
        <v>185</v>
      </c>
      <c r="B187" s="111" t="s">
        <v>5642</v>
      </c>
      <c r="C187" s="71">
        <v>3868</v>
      </c>
      <c r="D187" s="11" t="s">
        <v>5648</v>
      </c>
      <c r="E187" s="74" t="s">
        <v>5649</v>
      </c>
      <c r="F187" s="76" t="s">
        <v>4017</v>
      </c>
      <c r="G187" s="71">
        <v>3878</v>
      </c>
      <c r="H187" s="11"/>
      <c r="I187" s="1" t="s">
        <v>5641</v>
      </c>
      <c r="J187" s="90">
        <f t="shared" si="3"/>
        <v>10</v>
      </c>
    </row>
    <row r="188" spans="1:10">
      <c r="A188" s="74">
        <v>186</v>
      </c>
      <c r="B188" s="111" t="s">
        <v>5642</v>
      </c>
      <c r="C188" s="71">
        <v>3868</v>
      </c>
      <c r="D188" s="11" t="s">
        <v>5198</v>
      </c>
      <c r="E188" s="74" t="s">
        <v>5209</v>
      </c>
      <c r="F188" s="76" t="s">
        <v>4017</v>
      </c>
      <c r="G188" s="71">
        <v>3878</v>
      </c>
      <c r="H188" s="11"/>
      <c r="J188" s="90">
        <f t="shared" si="3"/>
        <v>10</v>
      </c>
    </row>
    <row r="189" spans="1:10">
      <c r="A189" s="74">
        <v>187</v>
      </c>
      <c r="B189" s="111" t="s">
        <v>5643</v>
      </c>
      <c r="C189" s="71">
        <v>3868</v>
      </c>
      <c r="D189" s="11" t="s">
        <v>5422</v>
      </c>
      <c r="E189" s="77" t="s">
        <v>5423</v>
      </c>
      <c r="F189" s="76" t="s">
        <v>4017</v>
      </c>
      <c r="G189" s="71">
        <v>3885</v>
      </c>
      <c r="H189" s="11"/>
      <c r="J189" s="90">
        <f t="shared" si="3"/>
        <v>17</v>
      </c>
    </row>
    <row r="190" spans="1:10">
      <c r="A190" s="74">
        <v>188</v>
      </c>
      <c r="B190" s="111" t="s">
        <v>5214</v>
      </c>
      <c r="C190" s="71">
        <v>3866</v>
      </c>
      <c r="D190" s="11" t="s">
        <v>5650</v>
      </c>
      <c r="E190" s="74" t="s">
        <v>5651</v>
      </c>
      <c r="F190" s="76" t="s">
        <v>365</v>
      </c>
      <c r="G190" s="71">
        <v>3878</v>
      </c>
      <c r="H190" s="11"/>
      <c r="J190" s="90">
        <f t="shared" si="3"/>
        <v>12</v>
      </c>
    </row>
    <row r="191" spans="1:10">
      <c r="A191" s="74">
        <v>189</v>
      </c>
      <c r="B191" s="111" t="s">
        <v>5252</v>
      </c>
      <c r="C191" s="71">
        <v>3891</v>
      </c>
      <c r="D191" s="11" t="s">
        <v>5652</v>
      </c>
      <c r="E191" s="74" t="s">
        <v>5653</v>
      </c>
      <c r="F191" s="76" t="s">
        <v>5661</v>
      </c>
      <c r="G191" s="71">
        <v>3899</v>
      </c>
      <c r="H191" s="11"/>
      <c r="J191" s="90">
        <f t="shared" si="3"/>
        <v>8</v>
      </c>
    </row>
    <row r="192" spans="1:10">
      <c r="A192" s="74">
        <v>190</v>
      </c>
      <c r="B192" s="111" t="s">
        <v>5215</v>
      </c>
      <c r="C192" s="71">
        <v>3903</v>
      </c>
      <c r="D192" s="11" t="s">
        <v>5654</v>
      </c>
      <c r="E192" s="74" t="s">
        <v>5655</v>
      </c>
      <c r="F192" s="76" t="s">
        <v>5663</v>
      </c>
      <c r="G192" s="71">
        <v>4333</v>
      </c>
      <c r="H192" s="11"/>
      <c r="J192" s="90">
        <f t="shared" si="3"/>
        <v>430</v>
      </c>
    </row>
    <row r="193" spans="1:10">
      <c r="A193" s="74">
        <v>191</v>
      </c>
      <c r="B193" s="111" t="s">
        <v>5644</v>
      </c>
      <c r="C193" s="71">
        <v>3915</v>
      </c>
      <c r="D193" s="11" t="s">
        <v>5656</v>
      </c>
      <c r="E193" s="74" t="s">
        <v>5657</v>
      </c>
      <c r="F193" s="76" t="s">
        <v>2434</v>
      </c>
      <c r="G193" s="71">
        <v>3976</v>
      </c>
      <c r="H193" s="11"/>
      <c r="J193" s="90">
        <f t="shared" si="3"/>
        <v>61</v>
      </c>
    </row>
    <row r="194" spans="1:10">
      <c r="A194" s="74">
        <v>192</v>
      </c>
      <c r="B194" s="111" t="s">
        <v>5645</v>
      </c>
      <c r="C194" s="71">
        <v>3915</v>
      </c>
      <c r="D194" s="11" t="s">
        <v>5362</v>
      </c>
      <c r="E194" s="74" t="s">
        <v>5658</v>
      </c>
      <c r="F194" s="105" t="s">
        <v>7055</v>
      </c>
      <c r="G194" s="71">
        <v>3924</v>
      </c>
      <c r="H194" s="11"/>
      <c r="J194" s="90">
        <f t="shared" si="3"/>
        <v>9</v>
      </c>
    </row>
    <row r="195" spans="1:10">
      <c r="A195" s="74">
        <v>193</v>
      </c>
      <c r="B195" s="111" t="s">
        <v>5645</v>
      </c>
      <c r="C195" s="71">
        <v>3915</v>
      </c>
      <c r="D195" s="11" t="s">
        <v>5659</v>
      </c>
      <c r="E195" s="74" t="s">
        <v>5660</v>
      </c>
      <c r="F195" s="76" t="s">
        <v>5662</v>
      </c>
      <c r="G195" s="71">
        <v>3958</v>
      </c>
      <c r="H195" s="11"/>
      <c r="J195" s="90">
        <f t="shared" si="3"/>
        <v>43</v>
      </c>
    </row>
    <row r="196" spans="1:10">
      <c r="A196" s="74">
        <v>194</v>
      </c>
      <c r="B196" s="111" t="s">
        <v>5646</v>
      </c>
      <c r="C196" s="71">
        <v>3915</v>
      </c>
      <c r="D196" s="11" t="s">
        <v>5382</v>
      </c>
      <c r="E196" s="74" t="s">
        <v>5383</v>
      </c>
      <c r="F196" s="76" t="s">
        <v>4348</v>
      </c>
      <c r="G196" s="71">
        <v>3955</v>
      </c>
      <c r="H196" s="11"/>
      <c r="J196" s="90">
        <f t="shared" si="3"/>
        <v>40</v>
      </c>
    </row>
    <row r="197" spans="1:10">
      <c r="A197" s="74">
        <v>195</v>
      </c>
      <c r="B197" s="111" t="s">
        <v>5565</v>
      </c>
      <c r="C197" s="71">
        <v>3917</v>
      </c>
      <c r="D197" s="11" t="s">
        <v>5667</v>
      </c>
      <c r="E197" s="74" t="s">
        <v>5668</v>
      </c>
      <c r="F197" s="76" t="s">
        <v>5676</v>
      </c>
      <c r="G197" s="71">
        <v>3959</v>
      </c>
      <c r="H197" s="11"/>
      <c r="I197" s="1" t="s">
        <v>5647</v>
      </c>
      <c r="J197" s="90">
        <f t="shared" si="3"/>
        <v>42</v>
      </c>
    </row>
    <row r="198" spans="1:10">
      <c r="A198" s="74">
        <v>196</v>
      </c>
      <c r="B198" s="111" t="s">
        <v>5224</v>
      </c>
      <c r="C198" s="71">
        <v>3916</v>
      </c>
      <c r="D198" s="11" t="s">
        <v>5285</v>
      </c>
      <c r="E198" s="74" t="s">
        <v>5669</v>
      </c>
      <c r="F198" s="76" t="s">
        <v>2648</v>
      </c>
      <c r="G198" s="71">
        <v>3965</v>
      </c>
      <c r="H198" s="11"/>
      <c r="J198" s="90">
        <f t="shared" si="3"/>
        <v>49</v>
      </c>
    </row>
    <row r="199" spans="1:10">
      <c r="A199" s="74">
        <v>197</v>
      </c>
      <c r="B199" s="111" t="s">
        <v>5250</v>
      </c>
      <c r="C199" s="71">
        <v>3922</v>
      </c>
      <c r="D199" s="11" t="s">
        <v>5670</v>
      </c>
      <c r="E199" s="74" t="s">
        <v>5671</v>
      </c>
      <c r="F199" s="76" t="s">
        <v>1023</v>
      </c>
      <c r="G199" s="71">
        <v>3934</v>
      </c>
      <c r="H199" s="11"/>
      <c r="J199" s="90">
        <f t="shared" ref="J199:J262" si="4">G199-C199</f>
        <v>12</v>
      </c>
    </row>
    <row r="200" spans="1:10">
      <c r="A200" s="74">
        <v>198</v>
      </c>
      <c r="B200" s="111" t="s">
        <v>5282</v>
      </c>
      <c r="C200" s="71">
        <v>3922</v>
      </c>
      <c r="D200" s="11" t="s">
        <v>5431</v>
      </c>
      <c r="E200" s="74" t="s">
        <v>5307</v>
      </c>
      <c r="F200" s="81" t="s">
        <v>5432</v>
      </c>
      <c r="G200" s="71">
        <v>3961</v>
      </c>
      <c r="H200" s="11"/>
      <c r="J200" s="90">
        <f t="shared" si="4"/>
        <v>39</v>
      </c>
    </row>
    <row r="201" spans="1:10">
      <c r="A201" s="74">
        <v>199</v>
      </c>
      <c r="B201" s="111" t="s">
        <v>5282</v>
      </c>
      <c r="C201" s="71">
        <v>3924</v>
      </c>
      <c r="D201" s="11" t="s">
        <v>5231</v>
      </c>
      <c r="E201" s="74" t="s">
        <v>5232</v>
      </c>
      <c r="F201" s="81" t="s">
        <v>2084</v>
      </c>
      <c r="G201" s="71">
        <v>3961</v>
      </c>
      <c r="H201" s="11"/>
      <c r="J201" s="90">
        <f t="shared" si="4"/>
        <v>37</v>
      </c>
    </row>
    <row r="202" spans="1:10">
      <c r="A202" s="74">
        <v>200</v>
      </c>
      <c r="B202" s="111" t="s">
        <v>5664</v>
      </c>
      <c r="C202" s="71">
        <v>3924</v>
      </c>
      <c r="D202" s="11" t="s">
        <v>5672</v>
      </c>
      <c r="E202" s="74" t="s">
        <v>5673</v>
      </c>
      <c r="F202" s="76" t="s">
        <v>5677</v>
      </c>
      <c r="G202" s="71">
        <v>3959</v>
      </c>
      <c r="H202" s="11"/>
      <c r="J202" s="90">
        <f t="shared" si="4"/>
        <v>35</v>
      </c>
    </row>
    <row r="203" spans="1:10">
      <c r="A203" s="74">
        <v>201</v>
      </c>
      <c r="B203" s="111" t="s">
        <v>5642</v>
      </c>
      <c r="C203" s="71">
        <v>3924</v>
      </c>
      <c r="D203" s="11" t="s">
        <v>5372</v>
      </c>
      <c r="E203" s="74" t="s">
        <v>5373</v>
      </c>
      <c r="F203" s="76" t="s">
        <v>5675</v>
      </c>
      <c r="G203" s="71">
        <v>3932</v>
      </c>
      <c r="H203" s="11"/>
      <c r="J203" s="90">
        <f t="shared" si="4"/>
        <v>8</v>
      </c>
    </row>
    <row r="204" spans="1:10">
      <c r="A204" s="74">
        <v>202</v>
      </c>
      <c r="B204" s="111" t="s">
        <v>5339</v>
      </c>
      <c r="C204" s="71">
        <v>3929</v>
      </c>
      <c r="D204" s="11" t="s">
        <v>6928</v>
      </c>
      <c r="E204" s="74" t="s">
        <v>5674</v>
      </c>
      <c r="F204" s="76" t="s">
        <v>1496</v>
      </c>
      <c r="G204" s="71">
        <v>3955</v>
      </c>
      <c r="H204" s="11"/>
      <c r="J204" s="90">
        <f t="shared" si="4"/>
        <v>26</v>
      </c>
    </row>
    <row r="205" spans="1:10">
      <c r="A205" s="74">
        <v>203</v>
      </c>
      <c r="B205" s="111" t="s">
        <v>5665</v>
      </c>
      <c r="C205" s="71">
        <v>3923</v>
      </c>
      <c r="D205" s="11" t="s">
        <v>5594</v>
      </c>
      <c r="E205" s="74" t="s">
        <v>5595</v>
      </c>
      <c r="F205" s="76" t="s">
        <v>5596</v>
      </c>
      <c r="G205" s="71">
        <v>3934</v>
      </c>
      <c r="H205" s="11"/>
      <c r="J205" s="90">
        <f t="shared" si="4"/>
        <v>11</v>
      </c>
    </row>
    <row r="206" spans="1:10">
      <c r="A206" s="74">
        <v>204</v>
      </c>
      <c r="B206" s="111" t="s">
        <v>5665</v>
      </c>
      <c r="C206" s="71">
        <v>3923</v>
      </c>
      <c r="D206" s="11" t="s">
        <v>5597</v>
      </c>
      <c r="E206" s="74" t="s">
        <v>5241</v>
      </c>
      <c r="F206" s="76" t="s">
        <v>1370</v>
      </c>
      <c r="G206" s="71">
        <v>3961</v>
      </c>
      <c r="H206" s="11"/>
      <c r="J206" s="90">
        <f t="shared" si="4"/>
        <v>38</v>
      </c>
    </row>
    <row r="207" spans="1:10">
      <c r="A207" s="74">
        <v>205</v>
      </c>
      <c r="B207" s="111" t="s">
        <v>5281</v>
      </c>
      <c r="C207" s="71">
        <v>3927</v>
      </c>
      <c r="D207" s="11" t="s">
        <v>5679</v>
      </c>
      <c r="E207" s="74" t="s">
        <v>5687</v>
      </c>
      <c r="F207" s="78" t="s">
        <v>4348</v>
      </c>
      <c r="G207" s="71">
        <v>3961</v>
      </c>
      <c r="H207" s="11"/>
      <c r="I207" s="1" t="s">
        <v>5666</v>
      </c>
      <c r="J207" s="90">
        <f t="shared" si="4"/>
        <v>34</v>
      </c>
    </row>
    <row r="208" spans="1:10">
      <c r="A208" s="74">
        <v>206</v>
      </c>
      <c r="B208" s="111" t="s">
        <v>5521</v>
      </c>
      <c r="C208" s="71">
        <v>3929</v>
      </c>
      <c r="D208" s="11" t="s">
        <v>5322</v>
      </c>
      <c r="E208" s="74" t="s">
        <v>5320</v>
      </c>
      <c r="F208" s="78" t="s">
        <v>5321</v>
      </c>
      <c r="G208" s="71">
        <v>3934</v>
      </c>
      <c r="H208" s="11"/>
      <c r="J208" s="90">
        <f t="shared" si="4"/>
        <v>5</v>
      </c>
    </row>
    <row r="209" spans="1:10">
      <c r="A209" s="74">
        <v>207</v>
      </c>
      <c r="B209" s="111" t="s">
        <v>5283</v>
      </c>
      <c r="C209" s="71">
        <v>3929</v>
      </c>
      <c r="D209" s="11" t="s">
        <v>5327</v>
      </c>
      <c r="E209" s="74" t="s">
        <v>5328</v>
      </c>
      <c r="F209" s="78" t="s">
        <v>5325</v>
      </c>
      <c r="G209" s="71">
        <v>3959</v>
      </c>
      <c r="H209" s="11"/>
      <c r="J209" s="90">
        <f t="shared" si="4"/>
        <v>30</v>
      </c>
    </row>
    <row r="210" spans="1:10">
      <c r="A210" s="74">
        <v>208</v>
      </c>
      <c r="B210" s="111" t="s">
        <v>5519</v>
      </c>
      <c r="C210" s="71">
        <v>3929</v>
      </c>
      <c r="D210" s="11" t="s">
        <v>5680</v>
      </c>
      <c r="E210" s="74" t="s">
        <v>5688</v>
      </c>
      <c r="F210" s="78" t="s">
        <v>1540</v>
      </c>
      <c r="G210" s="83">
        <v>4658</v>
      </c>
      <c r="H210" s="11"/>
      <c r="J210" s="90">
        <f t="shared" si="4"/>
        <v>729</v>
      </c>
    </row>
    <row r="211" spans="1:10">
      <c r="A211" s="74">
        <v>209</v>
      </c>
      <c r="B211" s="111" t="s">
        <v>5678</v>
      </c>
      <c r="C211" s="71">
        <v>3929</v>
      </c>
      <c r="D211" s="11" t="s">
        <v>5681</v>
      </c>
      <c r="E211" s="74" t="s">
        <v>5689</v>
      </c>
      <c r="F211" s="78" t="s">
        <v>5697</v>
      </c>
      <c r="G211" s="71">
        <v>3955</v>
      </c>
      <c r="H211" s="11"/>
      <c r="J211" s="90">
        <f t="shared" si="4"/>
        <v>26</v>
      </c>
    </row>
    <row r="212" spans="1:10">
      <c r="A212" s="74">
        <v>210</v>
      </c>
      <c r="B212" s="111" t="s">
        <v>5678</v>
      </c>
      <c r="C212" s="71">
        <v>3929</v>
      </c>
      <c r="D212" s="11" t="s">
        <v>5683</v>
      </c>
      <c r="E212" s="74" t="s">
        <v>5690</v>
      </c>
      <c r="F212" s="78" t="s">
        <v>5696</v>
      </c>
      <c r="G212" s="71">
        <v>3955</v>
      </c>
      <c r="H212" s="11"/>
      <c r="J212" s="90">
        <f t="shared" si="4"/>
        <v>26</v>
      </c>
    </row>
    <row r="213" spans="1:10">
      <c r="A213" s="74">
        <v>211</v>
      </c>
      <c r="B213" s="111" t="s">
        <v>5340</v>
      </c>
      <c r="C213" s="71">
        <v>3922</v>
      </c>
      <c r="D213" s="11" t="s">
        <v>5682</v>
      </c>
      <c r="E213" s="74" t="s">
        <v>5691</v>
      </c>
      <c r="F213" s="81" t="s">
        <v>5898</v>
      </c>
      <c r="G213" s="71">
        <v>3953</v>
      </c>
      <c r="H213" s="11"/>
      <c r="J213" s="90">
        <f t="shared" si="4"/>
        <v>31</v>
      </c>
    </row>
    <row r="214" spans="1:10">
      <c r="A214" s="74">
        <v>212</v>
      </c>
      <c r="B214" s="111" t="s">
        <v>5281</v>
      </c>
      <c r="C214" s="71">
        <v>3932</v>
      </c>
      <c r="D214" s="11" t="s">
        <v>5684</v>
      </c>
      <c r="E214" s="74" t="s">
        <v>5692</v>
      </c>
      <c r="F214" s="78" t="s">
        <v>5319</v>
      </c>
      <c r="G214" s="71">
        <v>3937</v>
      </c>
      <c r="H214" s="11"/>
      <c r="J214" s="90">
        <f t="shared" si="4"/>
        <v>5</v>
      </c>
    </row>
    <row r="215" spans="1:10">
      <c r="A215" s="74">
        <v>213</v>
      </c>
      <c r="B215" s="111" t="s">
        <v>5471</v>
      </c>
      <c r="C215" s="71">
        <v>3930</v>
      </c>
      <c r="D215" s="11" t="s">
        <v>5685</v>
      </c>
      <c r="E215" s="74" t="s">
        <v>5693</v>
      </c>
      <c r="F215" s="78" t="s">
        <v>258</v>
      </c>
      <c r="G215" s="71">
        <v>3941</v>
      </c>
      <c r="H215" s="11"/>
      <c r="J215" s="90">
        <f t="shared" si="4"/>
        <v>11</v>
      </c>
    </row>
    <row r="216" spans="1:10">
      <c r="A216" s="74">
        <v>214</v>
      </c>
      <c r="B216" s="111" t="s">
        <v>5252</v>
      </c>
      <c r="C216" s="71">
        <v>3932</v>
      </c>
      <c r="D216" s="11" t="s">
        <v>5686</v>
      </c>
      <c r="E216" s="74" t="s">
        <v>5694</v>
      </c>
      <c r="F216" s="78" t="s">
        <v>5695</v>
      </c>
      <c r="G216" s="71">
        <v>3955</v>
      </c>
      <c r="H216" s="11"/>
      <c r="J216" s="90">
        <f t="shared" si="4"/>
        <v>23</v>
      </c>
    </row>
    <row r="217" spans="1:10">
      <c r="A217" s="74">
        <v>215</v>
      </c>
      <c r="B217" s="111" t="s">
        <v>5252</v>
      </c>
      <c r="C217" s="71">
        <v>3936</v>
      </c>
      <c r="D217" s="11" t="s">
        <v>5477</v>
      </c>
      <c r="E217" s="74" t="s">
        <v>3935</v>
      </c>
      <c r="F217" s="78" t="s">
        <v>1446</v>
      </c>
      <c r="G217" s="71">
        <v>3955</v>
      </c>
      <c r="H217" s="11"/>
      <c r="I217" s="1" t="s">
        <v>5698</v>
      </c>
      <c r="J217" s="90">
        <f t="shared" si="4"/>
        <v>19</v>
      </c>
    </row>
    <row r="218" spans="1:10">
      <c r="A218" s="74">
        <v>216</v>
      </c>
      <c r="B218" s="111" t="s">
        <v>5281</v>
      </c>
      <c r="C218" s="71">
        <v>3938</v>
      </c>
      <c r="D218" s="11" t="s">
        <v>5703</v>
      </c>
      <c r="E218" s="74" t="s">
        <v>5704</v>
      </c>
      <c r="F218" s="78" t="s">
        <v>1540</v>
      </c>
      <c r="G218" s="71">
        <v>3961</v>
      </c>
      <c r="H218" s="11"/>
      <c r="J218" s="90">
        <f t="shared" si="4"/>
        <v>23</v>
      </c>
    </row>
    <row r="219" spans="1:10">
      <c r="A219" s="74">
        <v>217</v>
      </c>
      <c r="B219" s="111" t="s">
        <v>5252</v>
      </c>
      <c r="C219" s="71">
        <v>3938</v>
      </c>
      <c r="D219" s="11" t="s">
        <v>5707</v>
      </c>
      <c r="E219" s="74" t="s">
        <v>5706</v>
      </c>
      <c r="F219" s="78" t="s">
        <v>2542</v>
      </c>
      <c r="G219" s="71">
        <v>3941</v>
      </c>
      <c r="H219" s="11"/>
      <c r="J219" s="90">
        <f t="shared" si="4"/>
        <v>3</v>
      </c>
    </row>
    <row r="220" spans="1:10">
      <c r="A220" s="74">
        <v>218</v>
      </c>
      <c r="B220" s="111" t="s">
        <v>5215</v>
      </c>
      <c r="C220" s="71">
        <v>3936</v>
      </c>
      <c r="D220" s="11" t="s">
        <v>5708</v>
      </c>
      <c r="E220" s="74" t="s">
        <v>5705</v>
      </c>
      <c r="F220" s="78" t="s">
        <v>5714</v>
      </c>
      <c r="G220" s="71">
        <v>3945</v>
      </c>
      <c r="H220" s="11"/>
      <c r="J220" s="90">
        <f t="shared" si="4"/>
        <v>9</v>
      </c>
    </row>
    <row r="221" spans="1:10">
      <c r="A221" s="74">
        <v>219</v>
      </c>
      <c r="B221" s="111" t="s">
        <v>5215</v>
      </c>
      <c r="C221" s="71">
        <v>3936</v>
      </c>
      <c r="D221" s="11" t="s">
        <v>5709</v>
      </c>
      <c r="E221" s="74" t="s">
        <v>5068</v>
      </c>
      <c r="F221" s="78" t="s">
        <v>5714</v>
      </c>
      <c r="G221" s="71">
        <v>3945</v>
      </c>
      <c r="H221" s="11"/>
      <c r="J221" s="90">
        <f t="shared" si="4"/>
        <v>9</v>
      </c>
    </row>
    <row r="222" spans="1:10">
      <c r="A222" s="74">
        <v>220</v>
      </c>
      <c r="B222" s="111" t="s">
        <v>5215</v>
      </c>
      <c r="C222" s="71">
        <v>3936</v>
      </c>
      <c r="D222" s="11" t="s">
        <v>5710</v>
      </c>
      <c r="E222" s="74" t="s">
        <v>5713</v>
      </c>
      <c r="F222" s="78" t="s">
        <v>5714</v>
      </c>
      <c r="G222" s="71">
        <v>3945</v>
      </c>
      <c r="H222" s="11"/>
      <c r="J222" s="90">
        <f t="shared" si="4"/>
        <v>9</v>
      </c>
    </row>
    <row r="223" spans="1:10">
      <c r="A223" s="74">
        <v>221</v>
      </c>
      <c r="B223" s="111" t="s">
        <v>5215</v>
      </c>
      <c r="C223" s="71">
        <v>3936</v>
      </c>
      <c r="D223" s="11" t="s">
        <v>5711</v>
      </c>
      <c r="E223" s="74" t="s">
        <v>5712</v>
      </c>
      <c r="F223" s="78" t="s">
        <v>5714</v>
      </c>
      <c r="G223" s="71">
        <v>3945</v>
      </c>
      <c r="H223" s="11"/>
      <c r="J223" s="90">
        <f t="shared" si="4"/>
        <v>9</v>
      </c>
    </row>
    <row r="224" spans="1:10">
      <c r="A224" s="74">
        <v>222</v>
      </c>
      <c r="B224" s="111" t="s">
        <v>5699</v>
      </c>
      <c r="C224" s="71">
        <v>3938</v>
      </c>
      <c r="D224" s="11" t="s">
        <v>5715</v>
      </c>
      <c r="E224" s="74" t="s">
        <v>5716</v>
      </c>
      <c r="F224" s="78" t="s">
        <v>5717</v>
      </c>
      <c r="G224" s="71">
        <v>3941</v>
      </c>
      <c r="H224" s="11"/>
      <c r="J224" s="90">
        <f t="shared" si="4"/>
        <v>3</v>
      </c>
    </row>
    <row r="225" spans="1:10">
      <c r="A225" s="74">
        <v>223</v>
      </c>
      <c r="B225" s="111" t="s">
        <v>5700</v>
      </c>
      <c r="C225" s="71">
        <v>3937</v>
      </c>
      <c r="D225" s="11" t="s">
        <v>5361</v>
      </c>
      <c r="E225" s="74" t="s">
        <v>1770</v>
      </c>
      <c r="F225" s="78" t="s">
        <v>5360</v>
      </c>
      <c r="G225" s="71">
        <v>3955</v>
      </c>
      <c r="H225" s="11"/>
      <c r="J225" s="90">
        <f t="shared" si="4"/>
        <v>18</v>
      </c>
    </row>
    <row r="226" spans="1:10">
      <c r="A226" s="74">
        <v>224</v>
      </c>
      <c r="B226" s="111" t="s">
        <v>5664</v>
      </c>
      <c r="C226" s="71">
        <v>3936</v>
      </c>
      <c r="D226" s="11" t="s">
        <v>5701</v>
      </c>
      <c r="E226" s="74" t="s">
        <v>5702</v>
      </c>
      <c r="F226" s="78" t="s">
        <v>337</v>
      </c>
      <c r="G226" s="71">
        <v>3955</v>
      </c>
      <c r="H226" s="11"/>
      <c r="J226" s="90">
        <f t="shared" si="4"/>
        <v>19</v>
      </c>
    </row>
    <row r="227" spans="1:10">
      <c r="A227" s="74">
        <v>225</v>
      </c>
      <c r="B227" s="111" t="s">
        <v>5591</v>
      </c>
      <c r="C227" s="71">
        <v>3936</v>
      </c>
      <c r="D227" s="11" t="s">
        <v>5727</v>
      </c>
      <c r="E227" s="74" t="s">
        <v>1623</v>
      </c>
      <c r="F227" s="78" t="s">
        <v>970</v>
      </c>
      <c r="G227" s="71">
        <v>3944</v>
      </c>
      <c r="H227" s="11"/>
      <c r="I227" s="1" t="s">
        <v>5718</v>
      </c>
      <c r="J227" s="90">
        <f t="shared" si="4"/>
        <v>8</v>
      </c>
    </row>
    <row r="228" spans="1:10">
      <c r="A228" s="74">
        <v>226</v>
      </c>
      <c r="B228" s="111" t="s">
        <v>5311</v>
      </c>
      <c r="C228" s="71">
        <v>3943</v>
      </c>
      <c r="D228" s="11" t="s">
        <v>5603</v>
      </c>
      <c r="E228" s="74" t="s">
        <v>5604</v>
      </c>
      <c r="F228" s="81" t="s">
        <v>5605</v>
      </c>
      <c r="G228" s="71">
        <v>3954</v>
      </c>
      <c r="H228" s="11"/>
      <c r="J228" s="90">
        <f t="shared" si="4"/>
        <v>11</v>
      </c>
    </row>
    <row r="229" spans="1:10">
      <c r="A229" s="74">
        <v>227</v>
      </c>
      <c r="B229" s="111" t="s">
        <v>5719</v>
      </c>
      <c r="C229" s="71">
        <v>3943</v>
      </c>
      <c r="D229" s="11" t="s">
        <v>5728</v>
      </c>
      <c r="E229" s="74" t="s">
        <v>5729</v>
      </c>
      <c r="F229" s="78" t="s">
        <v>4696</v>
      </c>
      <c r="G229" s="71">
        <v>3955</v>
      </c>
      <c r="H229" s="11"/>
      <c r="J229" s="90">
        <f t="shared" si="4"/>
        <v>12</v>
      </c>
    </row>
    <row r="230" spans="1:10">
      <c r="A230" s="74">
        <v>228</v>
      </c>
      <c r="B230" s="111" t="s">
        <v>5720</v>
      </c>
      <c r="C230" s="71">
        <v>3944</v>
      </c>
      <c r="D230" s="11" t="s">
        <v>5730</v>
      </c>
      <c r="E230" s="74" t="s">
        <v>5731</v>
      </c>
      <c r="F230" s="78" t="s">
        <v>726</v>
      </c>
      <c r="G230" s="71">
        <v>3946</v>
      </c>
      <c r="H230" s="11"/>
      <c r="J230" s="90">
        <f t="shared" si="4"/>
        <v>2</v>
      </c>
    </row>
    <row r="231" spans="1:10">
      <c r="A231" s="74">
        <v>229</v>
      </c>
      <c r="B231" s="111" t="s">
        <v>5720</v>
      </c>
      <c r="C231" s="71">
        <v>3944</v>
      </c>
      <c r="D231" s="11" t="s">
        <v>5732</v>
      </c>
      <c r="E231" s="74" t="s">
        <v>5733</v>
      </c>
      <c r="F231" s="78" t="s">
        <v>761</v>
      </c>
      <c r="G231" s="71">
        <v>3946</v>
      </c>
      <c r="H231" s="11"/>
      <c r="J231" s="90">
        <f t="shared" si="4"/>
        <v>2</v>
      </c>
    </row>
    <row r="232" spans="1:10">
      <c r="A232" s="74">
        <v>230</v>
      </c>
      <c r="B232" s="111" t="s">
        <v>5445</v>
      </c>
      <c r="C232" s="71">
        <v>3943</v>
      </c>
      <c r="D232" s="11" t="s">
        <v>5734</v>
      </c>
      <c r="E232" s="74" t="s">
        <v>5735</v>
      </c>
      <c r="F232" s="78" t="s">
        <v>1768</v>
      </c>
      <c r="G232" s="71">
        <v>3955</v>
      </c>
      <c r="H232" s="11"/>
      <c r="J232" s="90">
        <f t="shared" si="4"/>
        <v>12</v>
      </c>
    </row>
    <row r="233" spans="1:10">
      <c r="A233" s="74">
        <v>231</v>
      </c>
      <c r="B233" s="111" t="s">
        <v>5445</v>
      </c>
      <c r="C233" s="71">
        <v>3943</v>
      </c>
      <c r="D233" s="11" t="s">
        <v>5466</v>
      </c>
      <c r="E233" s="74" t="s">
        <v>1855</v>
      </c>
      <c r="F233" s="78" t="s">
        <v>5325</v>
      </c>
      <c r="G233" s="71">
        <v>3955</v>
      </c>
      <c r="H233" s="11"/>
      <c r="J233" s="90">
        <f t="shared" si="4"/>
        <v>12</v>
      </c>
    </row>
    <row r="234" spans="1:10">
      <c r="A234" s="74">
        <v>232</v>
      </c>
      <c r="B234" s="111" t="s">
        <v>5721</v>
      </c>
      <c r="C234" s="71">
        <v>3944</v>
      </c>
      <c r="D234" s="11" t="s">
        <v>5736</v>
      </c>
      <c r="E234" s="74" t="s">
        <v>5737</v>
      </c>
      <c r="F234" s="78" t="s">
        <v>10</v>
      </c>
      <c r="G234" s="71">
        <v>3974</v>
      </c>
      <c r="H234" s="11"/>
      <c r="J234" s="90">
        <f t="shared" si="4"/>
        <v>30</v>
      </c>
    </row>
    <row r="235" spans="1:10">
      <c r="A235" s="74">
        <v>233</v>
      </c>
      <c r="B235" s="111" t="s">
        <v>5722</v>
      </c>
      <c r="C235" s="71">
        <v>3945</v>
      </c>
      <c r="D235" s="11" t="s">
        <v>5315</v>
      </c>
      <c r="E235" s="74" t="s">
        <v>5316</v>
      </c>
      <c r="F235" s="78" t="s">
        <v>6</v>
      </c>
      <c r="G235" s="71">
        <v>3969</v>
      </c>
      <c r="H235" s="11"/>
      <c r="J235" s="90">
        <f t="shared" si="4"/>
        <v>24</v>
      </c>
    </row>
    <row r="236" spans="1:10">
      <c r="A236" s="74">
        <v>234</v>
      </c>
      <c r="B236" s="111" t="s">
        <v>5722</v>
      </c>
      <c r="C236" s="71">
        <v>3945</v>
      </c>
      <c r="D236" s="11" t="s">
        <v>5724</v>
      </c>
      <c r="E236" s="74" t="s">
        <v>5725</v>
      </c>
      <c r="F236" s="78" t="s">
        <v>5726</v>
      </c>
      <c r="G236" s="71">
        <v>3948</v>
      </c>
      <c r="H236" s="11"/>
      <c r="J236" s="90">
        <f t="shared" si="4"/>
        <v>3</v>
      </c>
    </row>
    <row r="237" spans="1:10">
      <c r="A237" s="74">
        <v>235</v>
      </c>
      <c r="B237" s="111" t="s">
        <v>5739</v>
      </c>
      <c r="C237" s="71">
        <v>3943</v>
      </c>
      <c r="D237" s="11" t="s">
        <v>5738</v>
      </c>
      <c r="E237" s="74" t="s">
        <v>5744</v>
      </c>
      <c r="F237" s="80" t="s">
        <v>5745</v>
      </c>
      <c r="G237" s="71">
        <v>3948</v>
      </c>
      <c r="H237" s="11"/>
      <c r="I237" s="1" t="s">
        <v>5723</v>
      </c>
      <c r="J237" s="90">
        <f t="shared" si="4"/>
        <v>5</v>
      </c>
    </row>
    <row r="238" spans="1:10">
      <c r="A238" s="74">
        <v>236</v>
      </c>
      <c r="B238" s="111" t="s">
        <v>5739</v>
      </c>
      <c r="C238" s="71">
        <v>3943</v>
      </c>
      <c r="D238" s="11" t="s">
        <v>5746</v>
      </c>
      <c r="E238" s="74" t="s">
        <v>5747</v>
      </c>
      <c r="F238" s="80" t="s">
        <v>1768</v>
      </c>
      <c r="G238" s="71">
        <v>3955</v>
      </c>
      <c r="H238" s="11"/>
      <c r="J238" s="90">
        <f t="shared" si="4"/>
        <v>12</v>
      </c>
    </row>
    <row r="239" spans="1:10">
      <c r="A239" s="74">
        <v>237</v>
      </c>
      <c r="B239" s="111" t="s">
        <v>5740</v>
      </c>
      <c r="C239" s="71">
        <v>3945</v>
      </c>
      <c r="D239" s="11" t="s">
        <v>5748</v>
      </c>
      <c r="E239" s="74" t="s">
        <v>5749</v>
      </c>
      <c r="F239" s="80" t="s">
        <v>5356</v>
      </c>
      <c r="G239" s="71">
        <v>3958</v>
      </c>
      <c r="H239" s="11"/>
      <c r="J239" s="90">
        <f t="shared" si="4"/>
        <v>13</v>
      </c>
    </row>
    <row r="240" spans="1:10" ht="31.5">
      <c r="A240" s="74">
        <v>238</v>
      </c>
      <c r="B240" s="111" t="s">
        <v>5740</v>
      </c>
      <c r="C240" s="71">
        <v>3943</v>
      </c>
      <c r="D240" s="11" t="s">
        <v>5750</v>
      </c>
      <c r="E240" s="74" t="s">
        <v>4526</v>
      </c>
      <c r="F240" s="80" t="s">
        <v>5751</v>
      </c>
      <c r="G240" s="71">
        <v>3955</v>
      </c>
      <c r="H240" s="11"/>
      <c r="J240" s="90">
        <f t="shared" si="4"/>
        <v>12</v>
      </c>
    </row>
    <row r="241" spans="1:10">
      <c r="A241" s="74">
        <v>239</v>
      </c>
      <c r="B241" s="111" t="s">
        <v>5740</v>
      </c>
      <c r="C241" s="71">
        <v>3943</v>
      </c>
      <c r="D241" s="11" t="s">
        <v>5752</v>
      </c>
      <c r="E241" s="75">
        <v>24157</v>
      </c>
      <c r="F241" s="80" t="s">
        <v>1540</v>
      </c>
      <c r="G241" s="71">
        <v>3958</v>
      </c>
      <c r="H241" s="11"/>
      <c r="J241" s="90">
        <f t="shared" si="4"/>
        <v>15</v>
      </c>
    </row>
    <row r="242" spans="1:10">
      <c r="A242" s="74">
        <v>240</v>
      </c>
      <c r="B242" s="111" t="s">
        <v>5339</v>
      </c>
      <c r="C242" s="71">
        <v>3946</v>
      </c>
      <c r="D242" s="11" t="s">
        <v>5753</v>
      </c>
      <c r="E242" s="74" t="s">
        <v>5754</v>
      </c>
      <c r="F242" s="80" t="s">
        <v>5755</v>
      </c>
      <c r="G242" s="71">
        <v>3955</v>
      </c>
      <c r="H242" s="11"/>
      <c r="J242" s="90">
        <f t="shared" si="4"/>
        <v>9</v>
      </c>
    </row>
    <row r="243" spans="1:10">
      <c r="A243" s="74">
        <v>241</v>
      </c>
      <c r="B243" s="111" t="s">
        <v>5339</v>
      </c>
      <c r="C243" s="71">
        <v>3945</v>
      </c>
      <c r="D243" s="11" t="s">
        <v>5756</v>
      </c>
      <c r="E243" s="74" t="s">
        <v>5757</v>
      </c>
      <c r="F243" s="80" t="s">
        <v>5758</v>
      </c>
      <c r="G243" s="71">
        <v>3955</v>
      </c>
      <c r="H243" s="11"/>
      <c r="J243" s="90">
        <f t="shared" si="4"/>
        <v>10</v>
      </c>
    </row>
    <row r="244" spans="1:10">
      <c r="A244" s="74">
        <v>242</v>
      </c>
      <c r="B244" s="111" t="s">
        <v>5339</v>
      </c>
      <c r="C244" s="71">
        <v>3945</v>
      </c>
      <c r="D244" s="11" t="s">
        <v>5765</v>
      </c>
      <c r="E244" s="74" t="s">
        <v>5759</v>
      </c>
      <c r="F244" s="80" t="s">
        <v>5761</v>
      </c>
      <c r="G244" s="71">
        <v>3955</v>
      </c>
      <c r="H244" s="11"/>
      <c r="J244" s="90">
        <f t="shared" si="4"/>
        <v>10</v>
      </c>
    </row>
    <row r="245" spans="1:10">
      <c r="A245" s="74">
        <v>243</v>
      </c>
      <c r="B245" s="111" t="s">
        <v>5741</v>
      </c>
      <c r="C245" s="71">
        <v>3945</v>
      </c>
      <c r="D245" s="11" t="s">
        <v>5764</v>
      </c>
      <c r="E245" s="74" t="s">
        <v>5760</v>
      </c>
      <c r="F245" s="80" t="s">
        <v>5762</v>
      </c>
      <c r="G245" s="71">
        <v>3955</v>
      </c>
      <c r="H245" s="11"/>
      <c r="J245" s="90">
        <f t="shared" si="4"/>
        <v>10</v>
      </c>
    </row>
    <row r="246" spans="1:10">
      <c r="A246" s="74">
        <v>244</v>
      </c>
      <c r="B246" s="111" t="s">
        <v>5253</v>
      </c>
      <c r="C246" s="71">
        <v>3946</v>
      </c>
      <c r="D246" s="11" t="s">
        <v>5742</v>
      </c>
      <c r="E246" s="74" t="s">
        <v>5743</v>
      </c>
      <c r="F246" s="80" t="s">
        <v>5763</v>
      </c>
      <c r="G246" s="71">
        <v>4067</v>
      </c>
      <c r="H246" s="11"/>
      <c r="J246" s="90">
        <f t="shared" si="4"/>
        <v>121</v>
      </c>
    </row>
    <row r="247" spans="1:10" ht="31.5">
      <c r="A247" s="74">
        <v>245</v>
      </c>
      <c r="B247" s="111" t="s">
        <v>5768</v>
      </c>
      <c r="C247" s="71">
        <v>3950</v>
      </c>
      <c r="D247" s="11" t="s">
        <v>5767</v>
      </c>
      <c r="E247" s="74" t="s">
        <v>5769</v>
      </c>
      <c r="F247" s="80" t="s">
        <v>348</v>
      </c>
      <c r="G247" s="71">
        <v>3952</v>
      </c>
      <c r="H247" s="11"/>
      <c r="I247" s="1" t="s">
        <v>5766</v>
      </c>
      <c r="J247" s="90">
        <f t="shared" si="4"/>
        <v>2</v>
      </c>
    </row>
    <row r="248" spans="1:10" ht="31.5">
      <c r="A248" s="74">
        <v>246</v>
      </c>
      <c r="B248" s="111" t="s">
        <v>5768</v>
      </c>
      <c r="C248" s="71">
        <v>3950</v>
      </c>
      <c r="D248" s="11" t="s">
        <v>5770</v>
      </c>
      <c r="E248" s="74" t="s">
        <v>5771</v>
      </c>
      <c r="F248" s="80" t="s">
        <v>2877</v>
      </c>
      <c r="G248" s="71">
        <v>3952</v>
      </c>
      <c r="H248" s="11"/>
      <c r="J248" s="90">
        <f t="shared" si="4"/>
        <v>2</v>
      </c>
    </row>
    <row r="249" spans="1:10" ht="31.5">
      <c r="A249" s="74">
        <v>247</v>
      </c>
      <c r="B249" s="111" t="s">
        <v>5768</v>
      </c>
      <c r="C249" s="71">
        <v>3950</v>
      </c>
      <c r="D249" s="11" t="s">
        <v>5772</v>
      </c>
      <c r="E249" s="74" t="s">
        <v>5773</v>
      </c>
      <c r="F249" s="80" t="s">
        <v>5785</v>
      </c>
      <c r="G249" s="71">
        <v>3952</v>
      </c>
      <c r="H249" s="11"/>
      <c r="J249" s="90">
        <f t="shared" si="4"/>
        <v>2</v>
      </c>
    </row>
    <row r="250" spans="1:10" ht="31.5">
      <c r="A250" s="74">
        <v>248</v>
      </c>
      <c r="B250" s="111" t="s">
        <v>5768</v>
      </c>
      <c r="C250" s="71">
        <v>3950</v>
      </c>
      <c r="D250" s="11" t="s">
        <v>5774</v>
      </c>
      <c r="E250" s="74" t="s">
        <v>4740</v>
      </c>
      <c r="F250" s="80" t="s">
        <v>5784</v>
      </c>
      <c r="G250" s="71">
        <v>3952</v>
      </c>
      <c r="H250" s="11"/>
      <c r="J250" s="90">
        <f t="shared" si="4"/>
        <v>2</v>
      </c>
    </row>
    <row r="251" spans="1:10">
      <c r="A251" s="74">
        <v>249</v>
      </c>
      <c r="B251" s="111" t="s">
        <v>5741</v>
      </c>
      <c r="C251" s="71">
        <v>3945</v>
      </c>
      <c r="D251" s="11" t="s">
        <v>5775</v>
      </c>
      <c r="E251" s="74" t="s">
        <v>5776</v>
      </c>
      <c r="F251" s="80" t="s">
        <v>5783</v>
      </c>
      <c r="G251" s="71">
        <v>3952</v>
      </c>
      <c r="H251" s="11"/>
      <c r="J251" s="90">
        <f t="shared" si="4"/>
        <v>7</v>
      </c>
    </row>
    <row r="252" spans="1:10">
      <c r="A252" s="74">
        <v>250</v>
      </c>
      <c r="B252" s="111" t="s">
        <v>5741</v>
      </c>
      <c r="C252" s="71">
        <v>3945</v>
      </c>
      <c r="D252" s="11" t="s">
        <v>5777</v>
      </c>
      <c r="E252" s="74" t="s">
        <v>5778</v>
      </c>
      <c r="F252" s="80" t="s">
        <v>127</v>
      </c>
      <c r="G252" s="71">
        <v>3955</v>
      </c>
      <c r="H252" s="11"/>
      <c r="J252" s="90">
        <f t="shared" si="4"/>
        <v>10</v>
      </c>
    </row>
    <row r="253" spans="1:10">
      <c r="A253" s="74">
        <v>251</v>
      </c>
      <c r="B253" s="111" t="s">
        <v>5214</v>
      </c>
      <c r="C253" s="71">
        <v>3945</v>
      </c>
      <c r="D253" s="11" t="s">
        <v>5779</v>
      </c>
      <c r="E253" s="74" t="s">
        <v>5780</v>
      </c>
      <c r="F253" s="80" t="s">
        <v>2648</v>
      </c>
      <c r="G253" s="71">
        <v>3955</v>
      </c>
      <c r="H253" s="11"/>
      <c r="J253" s="90">
        <f t="shared" si="4"/>
        <v>10</v>
      </c>
    </row>
    <row r="254" spans="1:10">
      <c r="A254" s="74">
        <v>252</v>
      </c>
      <c r="B254" s="111" t="s">
        <v>5421</v>
      </c>
      <c r="C254" s="71">
        <v>3945</v>
      </c>
      <c r="D254" s="11" t="s">
        <v>5424</v>
      </c>
      <c r="E254" s="74" t="s">
        <v>5425</v>
      </c>
      <c r="F254" s="80" t="s">
        <v>4017</v>
      </c>
      <c r="G254" s="71">
        <v>3955</v>
      </c>
      <c r="H254" s="11"/>
      <c r="J254" s="90">
        <f t="shared" si="4"/>
        <v>10</v>
      </c>
    </row>
    <row r="255" spans="1:10">
      <c r="A255" s="74">
        <v>253</v>
      </c>
      <c r="B255" s="111" t="s">
        <v>5421</v>
      </c>
      <c r="C255" s="71">
        <v>3945</v>
      </c>
      <c r="D255" s="11" t="s">
        <v>5422</v>
      </c>
      <c r="E255" s="74" t="s">
        <v>5423</v>
      </c>
      <c r="F255" s="80" t="s">
        <v>4017</v>
      </c>
      <c r="G255" s="71">
        <v>3954</v>
      </c>
      <c r="H255" s="11"/>
      <c r="J255" s="90">
        <f t="shared" si="4"/>
        <v>9</v>
      </c>
    </row>
    <row r="256" spans="1:10" ht="31.5">
      <c r="A256" s="74">
        <v>254</v>
      </c>
      <c r="B256" s="111" t="s">
        <v>5782</v>
      </c>
      <c r="C256" s="71">
        <v>3950</v>
      </c>
      <c r="D256" s="11" t="s">
        <v>5715</v>
      </c>
      <c r="E256" s="74" t="s">
        <v>5716</v>
      </c>
      <c r="F256" s="80" t="s">
        <v>5781</v>
      </c>
      <c r="G256" s="71">
        <v>3952</v>
      </c>
      <c r="H256" s="11"/>
      <c r="J256" s="90">
        <f t="shared" si="4"/>
        <v>2</v>
      </c>
    </row>
    <row r="257" spans="1:10">
      <c r="A257" s="74">
        <v>255</v>
      </c>
      <c r="B257" s="111" t="s">
        <v>5340</v>
      </c>
      <c r="C257" s="71">
        <v>3950</v>
      </c>
      <c r="D257" s="11" t="s">
        <v>5630</v>
      </c>
      <c r="E257" s="74" t="s">
        <v>5792</v>
      </c>
      <c r="F257" s="81" t="s">
        <v>5801</v>
      </c>
      <c r="G257" s="71">
        <v>3955</v>
      </c>
      <c r="H257" s="11"/>
      <c r="I257" s="1" t="s">
        <v>5786</v>
      </c>
      <c r="J257" s="90">
        <f t="shared" si="4"/>
        <v>5</v>
      </c>
    </row>
    <row r="258" spans="1:10">
      <c r="A258" s="74">
        <v>256</v>
      </c>
      <c r="B258" s="111" t="s">
        <v>5340</v>
      </c>
      <c r="C258" s="71">
        <v>3950</v>
      </c>
      <c r="D258" s="11" t="s">
        <v>5802</v>
      </c>
      <c r="E258" s="74" t="s">
        <v>3317</v>
      </c>
      <c r="F258" s="81" t="s">
        <v>5795</v>
      </c>
      <c r="G258" s="71">
        <v>3955</v>
      </c>
      <c r="H258" s="11"/>
      <c r="J258" s="90">
        <f t="shared" si="4"/>
        <v>5</v>
      </c>
    </row>
    <row r="259" spans="1:10">
      <c r="A259" s="74">
        <v>257</v>
      </c>
      <c r="B259" s="111" t="s">
        <v>5787</v>
      </c>
      <c r="C259" s="71">
        <v>3950</v>
      </c>
      <c r="D259" s="11" t="s">
        <v>5587</v>
      </c>
      <c r="E259" s="74" t="s">
        <v>5803</v>
      </c>
      <c r="F259" s="81" t="s">
        <v>5293</v>
      </c>
      <c r="G259" s="71">
        <v>3955</v>
      </c>
      <c r="H259" s="11"/>
      <c r="J259" s="90">
        <f t="shared" si="4"/>
        <v>5</v>
      </c>
    </row>
    <row r="260" spans="1:10">
      <c r="A260" s="74">
        <v>258</v>
      </c>
      <c r="B260" s="111" t="s">
        <v>5787</v>
      </c>
      <c r="C260" s="71">
        <v>3950</v>
      </c>
      <c r="D260" s="11" t="s">
        <v>5804</v>
      </c>
      <c r="E260" s="74" t="s">
        <v>5805</v>
      </c>
      <c r="F260" s="81" t="s">
        <v>5796</v>
      </c>
      <c r="G260" s="71">
        <v>3955</v>
      </c>
      <c r="H260" s="11"/>
      <c r="J260" s="90">
        <f t="shared" si="4"/>
        <v>5</v>
      </c>
    </row>
    <row r="261" spans="1:10">
      <c r="A261" s="74">
        <v>259</v>
      </c>
      <c r="B261" s="111" t="s">
        <v>5255</v>
      </c>
      <c r="C261" s="71">
        <v>3950</v>
      </c>
      <c r="D261" s="11" t="s">
        <v>5317</v>
      </c>
      <c r="E261" s="74" t="s">
        <v>5318</v>
      </c>
      <c r="F261" s="81" t="s">
        <v>543</v>
      </c>
      <c r="G261" s="71">
        <v>3955</v>
      </c>
      <c r="H261" s="11"/>
      <c r="J261" s="90">
        <f t="shared" si="4"/>
        <v>5</v>
      </c>
    </row>
    <row r="262" spans="1:10">
      <c r="A262" s="74">
        <v>260</v>
      </c>
      <c r="B262" s="111" t="s">
        <v>5789</v>
      </c>
      <c r="C262" s="71">
        <v>3950</v>
      </c>
      <c r="D262" s="11" t="s">
        <v>5806</v>
      </c>
      <c r="E262" s="74" t="s">
        <v>5807</v>
      </c>
      <c r="F262" s="81" t="s">
        <v>5797</v>
      </c>
      <c r="G262" s="71">
        <v>3955</v>
      </c>
      <c r="H262" s="11"/>
      <c r="J262" s="90">
        <f t="shared" si="4"/>
        <v>5</v>
      </c>
    </row>
    <row r="263" spans="1:10">
      <c r="A263" s="74">
        <v>261</v>
      </c>
      <c r="B263" s="111" t="s">
        <v>5788</v>
      </c>
      <c r="C263" s="71">
        <v>3950</v>
      </c>
      <c r="D263" s="11" t="s">
        <v>5808</v>
      </c>
      <c r="E263" s="74" t="s">
        <v>5809</v>
      </c>
      <c r="F263" s="81" t="s">
        <v>5798</v>
      </c>
      <c r="G263" s="71">
        <v>3958</v>
      </c>
      <c r="H263" s="11"/>
      <c r="J263" s="90">
        <f t="shared" ref="J263:J326" si="5">G263-C263</f>
        <v>8</v>
      </c>
    </row>
    <row r="264" spans="1:10" ht="31.5">
      <c r="A264" s="74">
        <v>262</v>
      </c>
      <c r="B264" s="111" t="s">
        <v>5790</v>
      </c>
      <c r="C264" s="71">
        <v>3953</v>
      </c>
      <c r="D264" s="11" t="s">
        <v>5810</v>
      </c>
      <c r="E264" s="74" t="s">
        <v>5811</v>
      </c>
      <c r="F264" s="81" t="s">
        <v>5799</v>
      </c>
      <c r="G264" s="71">
        <v>3955</v>
      </c>
      <c r="H264" s="11"/>
      <c r="J264" s="90">
        <f t="shared" si="5"/>
        <v>2</v>
      </c>
    </row>
    <row r="265" spans="1:10" ht="31.5">
      <c r="A265" s="74">
        <v>263</v>
      </c>
      <c r="B265" s="111" t="s">
        <v>5790</v>
      </c>
      <c r="C265" s="71">
        <v>3953</v>
      </c>
      <c r="D265" s="11" t="s">
        <v>5812</v>
      </c>
      <c r="E265" s="74" t="s">
        <v>5813</v>
      </c>
      <c r="F265" s="81" t="s">
        <v>5814</v>
      </c>
      <c r="G265" s="71">
        <v>3955</v>
      </c>
      <c r="H265" s="11"/>
      <c r="J265" s="90">
        <f t="shared" si="5"/>
        <v>2</v>
      </c>
    </row>
    <row r="266" spans="1:10">
      <c r="A266" s="74">
        <v>264</v>
      </c>
      <c r="B266" s="111" t="s">
        <v>5363</v>
      </c>
      <c r="C266" s="71">
        <v>3950</v>
      </c>
      <c r="D266" s="11" t="s">
        <v>5793</v>
      </c>
      <c r="E266" s="74" t="s">
        <v>5794</v>
      </c>
      <c r="F266" s="81" t="s">
        <v>5800</v>
      </c>
      <c r="G266" s="71">
        <v>3955</v>
      </c>
      <c r="H266" s="11"/>
      <c r="J266" s="90">
        <f t="shared" si="5"/>
        <v>5</v>
      </c>
    </row>
    <row r="267" spans="1:10">
      <c r="A267" s="74">
        <v>265</v>
      </c>
      <c r="B267" s="111" t="s">
        <v>5252</v>
      </c>
      <c r="C267" s="71">
        <v>3938</v>
      </c>
      <c r="D267" s="11" t="s">
        <v>5822</v>
      </c>
      <c r="E267" s="74" t="s">
        <v>5821</v>
      </c>
      <c r="F267" s="81" t="s">
        <v>1023</v>
      </c>
      <c r="G267" s="71">
        <v>3955</v>
      </c>
      <c r="H267" s="11"/>
      <c r="I267" s="1" t="s">
        <v>5791</v>
      </c>
      <c r="J267" s="90">
        <f t="shared" si="5"/>
        <v>17</v>
      </c>
    </row>
    <row r="268" spans="1:10">
      <c r="A268" s="74">
        <v>266</v>
      </c>
      <c r="B268" s="111" t="s">
        <v>5252</v>
      </c>
      <c r="C268" s="71">
        <v>3953</v>
      </c>
      <c r="D268" s="11" t="s">
        <v>5823</v>
      </c>
      <c r="E268" s="74" t="s">
        <v>5824</v>
      </c>
      <c r="F268" s="81" t="s">
        <v>5825</v>
      </c>
      <c r="G268" s="71">
        <v>3955</v>
      </c>
      <c r="H268" s="11"/>
      <c r="J268" s="90">
        <f t="shared" si="5"/>
        <v>2</v>
      </c>
    </row>
    <row r="269" spans="1:10">
      <c r="A269" s="74">
        <v>267</v>
      </c>
      <c r="B269" s="111" t="s">
        <v>5815</v>
      </c>
      <c r="C269" s="71">
        <v>3950</v>
      </c>
      <c r="D269" s="11" t="s">
        <v>5826</v>
      </c>
      <c r="E269" s="74" t="s">
        <v>5827</v>
      </c>
      <c r="F269" s="81" t="s">
        <v>5828</v>
      </c>
      <c r="G269" s="71">
        <v>3958</v>
      </c>
      <c r="H269" s="11"/>
      <c r="J269" s="90">
        <f t="shared" si="5"/>
        <v>8</v>
      </c>
    </row>
    <row r="270" spans="1:10">
      <c r="A270" s="74">
        <v>268</v>
      </c>
      <c r="B270" s="111" t="s">
        <v>5816</v>
      </c>
      <c r="C270" s="71">
        <v>3951</v>
      </c>
      <c r="D270" s="11" t="s">
        <v>5829</v>
      </c>
      <c r="E270" s="74" t="s">
        <v>5830</v>
      </c>
      <c r="F270" s="81" t="s">
        <v>5831</v>
      </c>
      <c r="G270" s="71">
        <v>3959</v>
      </c>
      <c r="H270" s="11"/>
      <c r="J270" s="90">
        <f t="shared" si="5"/>
        <v>8</v>
      </c>
    </row>
    <row r="271" spans="1:10">
      <c r="A271" s="74">
        <v>269</v>
      </c>
      <c r="B271" s="111" t="s">
        <v>5817</v>
      </c>
      <c r="C271" s="71">
        <v>3951</v>
      </c>
      <c r="D271" s="11" t="s">
        <v>5832</v>
      </c>
      <c r="E271" s="74" t="s">
        <v>5833</v>
      </c>
      <c r="F271" s="81" t="s">
        <v>2084</v>
      </c>
      <c r="G271" s="71">
        <v>3965</v>
      </c>
      <c r="H271" s="11"/>
      <c r="J271" s="90">
        <f t="shared" si="5"/>
        <v>14</v>
      </c>
    </row>
    <row r="272" spans="1:10">
      <c r="A272" s="74">
        <v>270</v>
      </c>
      <c r="B272" s="111" t="s">
        <v>5224</v>
      </c>
      <c r="C272" s="71">
        <v>3964</v>
      </c>
      <c r="D272" s="11" t="s">
        <v>5466</v>
      </c>
      <c r="E272" s="74" t="s">
        <v>1855</v>
      </c>
      <c r="F272" s="81" t="s">
        <v>5325</v>
      </c>
      <c r="G272" s="71">
        <v>3966</v>
      </c>
      <c r="H272" s="11"/>
      <c r="J272" s="90">
        <f t="shared" si="5"/>
        <v>2</v>
      </c>
    </row>
    <row r="273" spans="1:10">
      <c r="A273" s="74">
        <v>271</v>
      </c>
      <c r="B273" s="111" t="s">
        <v>5224</v>
      </c>
      <c r="C273" s="71">
        <v>3964</v>
      </c>
      <c r="D273" s="11" t="s">
        <v>5834</v>
      </c>
      <c r="E273" s="74" t="s">
        <v>5749</v>
      </c>
      <c r="F273" s="81" t="s">
        <v>5563</v>
      </c>
      <c r="G273" s="71">
        <v>3966</v>
      </c>
      <c r="H273" s="11"/>
      <c r="J273" s="90">
        <f t="shared" si="5"/>
        <v>2</v>
      </c>
    </row>
    <row r="274" spans="1:10">
      <c r="A274" s="74">
        <v>272</v>
      </c>
      <c r="B274" s="111" t="s">
        <v>5816</v>
      </c>
      <c r="C274" s="71">
        <v>3964</v>
      </c>
      <c r="D274" s="11" t="s">
        <v>5829</v>
      </c>
      <c r="E274" s="74" t="s">
        <v>5830</v>
      </c>
      <c r="F274" s="81" t="s">
        <v>5831</v>
      </c>
      <c r="G274" s="71">
        <v>3976</v>
      </c>
      <c r="H274" s="11"/>
      <c r="J274" s="90">
        <f t="shared" si="5"/>
        <v>12</v>
      </c>
    </row>
    <row r="275" spans="1:10">
      <c r="A275" s="74">
        <v>273</v>
      </c>
      <c r="B275" s="111" t="s">
        <v>5818</v>
      </c>
      <c r="C275" s="71">
        <v>3982</v>
      </c>
      <c r="D275" s="11" t="s">
        <v>5361</v>
      </c>
      <c r="E275" s="74" t="s">
        <v>1770</v>
      </c>
      <c r="F275" s="81" t="s">
        <v>5360</v>
      </c>
      <c r="G275" s="71">
        <v>4030</v>
      </c>
      <c r="H275" s="11"/>
      <c r="J275" s="90">
        <f t="shared" si="5"/>
        <v>48</v>
      </c>
    </row>
    <row r="276" spans="1:10">
      <c r="A276" s="74">
        <v>274</v>
      </c>
      <c r="B276" s="111" t="s">
        <v>5281</v>
      </c>
      <c r="C276" s="71">
        <v>3975</v>
      </c>
      <c r="D276" s="11" t="s">
        <v>5297</v>
      </c>
      <c r="E276" s="74" t="s">
        <v>5820</v>
      </c>
      <c r="F276" s="81" t="s">
        <v>5299</v>
      </c>
      <c r="G276" s="71" t="s">
        <v>2245</v>
      </c>
      <c r="H276" s="11" t="s">
        <v>5835</v>
      </c>
      <c r="J276" s="90" t="e">
        <f t="shared" si="5"/>
        <v>#VALUE!</v>
      </c>
    </row>
    <row r="277" spans="1:10">
      <c r="A277" s="74">
        <v>275</v>
      </c>
      <c r="B277" s="111" t="s">
        <v>5252</v>
      </c>
      <c r="C277" s="71">
        <v>3985</v>
      </c>
      <c r="D277" s="11" t="s">
        <v>5839</v>
      </c>
      <c r="E277" s="74" t="s">
        <v>5840</v>
      </c>
      <c r="F277" s="81" t="s">
        <v>4240</v>
      </c>
      <c r="G277" s="71">
        <v>4102</v>
      </c>
      <c r="H277" s="11"/>
      <c r="I277" s="1" t="s">
        <v>5819</v>
      </c>
      <c r="J277" s="90">
        <f t="shared" si="5"/>
        <v>117</v>
      </c>
    </row>
    <row r="278" spans="1:10">
      <c r="A278" s="74">
        <v>276</v>
      </c>
      <c r="B278" s="111" t="s">
        <v>5256</v>
      </c>
      <c r="C278" s="71">
        <v>3978</v>
      </c>
      <c r="D278" s="11" t="s">
        <v>5841</v>
      </c>
      <c r="E278" s="74" t="s">
        <v>5842</v>
      </c>
      <c r="F278" s="81" t="s">
        <v>6</v>
      </c>
      <c r="G278" s="71">
        <v>4014</v>
      </c>
      <c r="H278" s="11"/>
      <c r="J278" s="90">
        <f t="shared" si="5"/>
        <v>36</v>
      </c>
    </row>
    <row r="279" spans="1:10">
      <c r="A279" s="74">
        <v>277</v>
      </c>
      <c r="B279" s="111" t="s">
        <v>5522</v>
      </c>
      <c r="C279" s="71">
        <v>3988</v>
      </c>
      <c r="D279" s="11" t="s">
        <v>5844</v>
      </c>
      <c r="E279" s="74" t="s">
        <v>5845</v>
      </c>
      <c r="F279" s="81" t="s">
        <v>1270</v>
      </c>
      <c r="G279" s="71">
        <v>4077</v>
      </c>
      <c r="H279" s="11"/>
      <c r="J279" s="90">
        <f t="shared" si="5"/>
        <v>89</v>
      </c>
    </row>
    <row r="280" spans="1:10">
      <c r="A280" s="74">
        <v>278</v>
      </c>
      <c r="B280" s="111" t="s">
        <v>5625</v>
      </c>
      <c r="C280" s="71">
        <v>3992</v>
      </c>
      <c r="D280" s="11" t="s">
        <v>5846</v>
      </c>
      <c r="E280" s="74" t="s">
        <v>5847</v>
      </c>
      <c r="F280" s="81" t="s">
        <v>4017</v>
      </c>
      <c r="G280" s="71">
        <v>4011</v>
      </c>
      <c r="H280" s="11"/>
      <c r="J280" s="90">
        <f t="shared" si="5"/>
        <v>19</v>
      </c>
    </row>
    <row r="281" spans="1:10">
      <c r="A281" s="74">
        <v>279</v>
      </c>
      <c r="B281" s="111" t="s">
        <v>5625</v>
      </c>
      <c r="C281" s="71">
        <v>3992</v>
      </c>
      <c r="D281" s="11" t="s">
        <v>5454</v>
      </c>
      <c r="E281" s="74" t="s">
        <v>5455</v>
      </c>
      <c r="F281" s="81" t="s">
        <v>4017</v>
      </c>
      <c r="G281" s="71">
        <v>4011</v>
      </c>
      <c r="H281" s="11"/>
      <c r="J281" s="90">
        <f t="shared" si="5"/>
        <v>19</v>
      </c>
    </row>
    <row r="282" spans="1:10">
      <c r="A282" s="74">
        <v>280</v>
      </c>
      <c r="B282" s="111" t="s">
        <v>6489</v>
      </c>
      <c r="C282" s="71">
        <v>3992</v>
      </c>
      <c r="D282" s="11" t="s">
        <v>5848</v>
      </c>
      <c r="E282" s="74" t="s">
        <v>5849</v>
      </c>
      <c r="F282" s="81" t="s">
        <v>6</v>
      </c>
      <c r="G282" s="71">
        <v>4031</v>
      </c>
      <c r="H282" s="11"/>
      <c r="J282" s="90">
        <f t="shared" si="5"/>
        <v>39</v>
      </c>
    </row>
    <row r="283" spans="1:10">
      <c r="A283" s="74">
        <v>281</v>
      </c>
      <c r="B283" s="111" t="s">
        <v>5420</v>
      </c>
      <c r="C283" s="71">
        <v>3992</v>
      </c>
      <c r="D283" s="11" t="s">
        <v>5426</v>
      </c>
      <c r="E283" s="74" t="s">
        <v>5850</v>
      </c>
      <c r="F283" s="81" t="s">
        <v>4017</v>
      </c>
      <c r="G283" s="71">
        <v>4032</v>
      </c>
      <c r="H283" s="11"/>
      <c r="J283" s="90">
        <f t="shared" si="5"/>
        <v>40</v>
      </c>
    </row>
    <row r="284" spans="1:10">
      <c r="A284" s="74">
        <v>282</v>
      </c>
      <c r="B284" s="111" t="s">
        <v>5420</v>
      </c>
      <c r="C284" s="71">
        <v>3992</v>
      </c>
      <c r="D284" s="11" t="s">
        <v>5422</v>
      </c>
      <c r="E284" s="74" t="s">
        <v>5423</v>
      </c>
      <c r="F284" s="81" t="s">
        <v>4017</v>
      </c>
      <c r="G284" s="71">
        <v>4032</v>
      </c>
      <c r="H284" s="11"/>
      <c r="J284" s="90">
        <f t="shared" si="5"/>
        <v>40</v>
      </c>
    </row>
    <row r="285" spans="1:10">
      <c r="A285" s="74">
        <v>283</v>
      </c>
      <c r="B285" s="111" t="s">
        <v>5215</v>
      </c>
      <c r="C285" s="71">
        <v>3992</v>
      </c>
      <c r="D285" s="11" t="s">
        <v>5851</v>
      </c>
      <c r="E285" s="74" t="s">
        <v>5852</v>
      </c>
      <c r="F285" s="81" t="s">
        <v>5319</v>
      </c>
      <c r="G285" s="71">
        <v>4032</v>
      </c>
      <c r="H285" s="11"/>
      <c r="J285" s="90">
        <f t="shared" si="5"/>
        <v>40</v>
      </c>
    </row>
    <row r="286" spans="1:10">
      <c r="A286" s="74">
        <v>284</v>
      </c>
      <c r="B286" s="111" t="s">
        <v>5815</v>
      </c>
      <c r="C286" s="71">
        <v>3992</v>
      </c>
      <c r="D286" s="11" t="s">
        <v>5837</v>
      </c>
      <c r="E286" s="74" t="s">
        <v>5838</v>
      </c>
      <c r="F286" s="81" t="s">
        <v>5843</v>
      </c>
      <c r="G286" s="71">
        <v>4059</v>
      </c>
      <c r="H286" s="11"/>
      <c r="J286" s="90">
        <f t="shared" si="5"/>
        <v>67</v>
      </c>
    </row>
    <row r="287" spans="1:10">
      <c r="A287" s="74">
        <v>285</v>
      </c>
      <c r="B287" s="111" t="s">
        <v>5853</v>
      </c>
      <c r="C287" s="71">
        <v>3992</v>
      </c>
      <c r="D287" s="11" t="s">
        <v>5859</v>
      </c>
      <c r="E287" s="74" t="s">
        <v>5632</v>
      </c>
      <c r="F287" s="81" t="s">
        <v>4017</v>
      </c>
      <c r="G287" s="71">
        <v>4011</v>
      </c>
      <c r="H287" s="11"/>
      <c r="I287" s="1" t="s">
        <v>5836</v>
      </c>
      <c r="J287" s="90">
        <f t="shared" si="5"/>
        <v>19</v>
      </c>
    </row>
    <row r="288" spans="1:10">
      <c r="A288" s="74">
        <v>286</v>
      </c>
      <c r="B288" s="111" t="s">
        <v>5853</v>
      </c>
      <c r="C288" s="71">
        <v>3992</v>
      </c>
      <c r="D288" s="11" t="s">
        <v>5864</v>
      </c>
      <c r="E288" s="74" t="s">
        <v>5233</v>
      </c>
      <c r="F288" s="81" t="s">
        <v>4017</v>
      </c>
      <c r="G288" s="71">
        <v>4011</v>
      </c>
      <c r="H288" s="11"/>
      <c r="J288" s="90">
        <f t="shared" si="5"/>
        <v>19</v>
      </c>
    </row>
    <row r="289" spans="1:10">
      <c r="A289" s="74">
        <v>287</v>
      </c>
      <c r="B289" s="111" t="s">
        <v>5446</v>
      </c>
      <c r="C289" s="71">
        <v>3999</v>
      </c>
      <c r="D289" s="11" t="s">
        <v>5630</v>
      </c>
      <c r="E289" s="74" t="s">
        <v>5635</v>
      </c>
      <c r="F289" s="81" t="s">
        <v>4017</v>
      </c>
      <c r="G289" s="71">
        <v>4030</v>
      </c>
      <c r="H289" s="11"/>
      <c r="J289" s="90">
        <f t="shared" si="5"/>
        <v>31</v>
      </c>
    </row>
    <row r="290" spans="1:10" ht="31.5">
      <c r="A290" s="74">
        <v>288</v>
      </c>
      <c r="B290" s="111" t="s">
        <v>5790</v>
      </c>
      <c r="C290" s="71">
        <v>3999</v>
      </c>
      <c r="D290" s="11" t="s">
        <v>5865</v>
      </c>
      <c r="E290" s="74" t="s">
        <v>5879</v>
      </c>
      <c r="F290" s="81" t="s">
        <v>5860</v>
      </c>
      <c r="G290" s="71">
        <v>4008</v>
      </c>
      <c r="H290" s="11"/>
      <c r="J290" s="90">
        <f t="shared" si="5"/>
        <v>9</v>
      </c>
    </row>
    <row r="291" spans="1:10">
      <c r="A291" s="74">
        <v>289</v>
      </c>
      <c r="B291" s="111" t="s">
        <v>5854</v>
      </c>
      <c r="C291" s="71">
        <v>3999</v>
      </c>
      <c r="D291" s="11" t="s">
        <v>5866</v>
      </c>
      <c r="E291" s="74" t="s">
        <v>5867</v>
      </c>
      <c r="F291" s="81" t="s">
        <v>668</v>
      </c>
      <c r="G291" s="71">
        <v>4004</v>
      </c>
      <c r="H291" s="11"/>
      <c r="J291" s="90">
        <f t="shared" si="5"/>
        <v>5</v>
      </c>
    </row>
    <row r="292" spans="1:10">
      <c r="A292" s="74">
        <v>290</v>
      </c>
      <c r="B292" s="111" t="s">
        <v>5224</v>
      </c>
      <c r="C292" s="71">
        <v>4006</v>
      </c>
      <c r="D292" s="11" t="s">
        <v>5317</v>
      </c>
      <c r="E292" s="74" t="s">
        <v>5318</v>
      </c>
      <c r="F292" s="81" t="s">
        <v>543</v>
      </c>
      <c r="G292" s="71">
        <v>4011</v>
      </c>
      <c r="H292" s="11"/>
      <c r="J292" s="90">
        <f t="shared" si="5"/>
        <v>5</v>
      </c>
    </row>
    <row r="293" spans="1:10">
      <c r="A293" s="74">
        <v>291</v>
      </c>
      <c r="B293" s="111" t="s">
        <v>5281</v>
      </c>
      <c r="C293" s="71">
        <v>4015</v>
      </c>
      <c r="D293" s="11" t="s">
        <v>5868</v>
      </c>
      <c r="E293" s="74" t="s">
        <v>5869</v>
      </c>
      <c r="F293" s="81" t="s">
        <v>5861</v>
      </c>
      <c r="G293" s="83">
        <v>5360</v>
      </c>
      <c r="H293" s="11"/>
      <c r="J293" s="90">
        <f t="shared" si="5"/>
        <v>1345</v>
      </c>
    </row>
    <row r="294" spans="1:10">
      <c r="A294" s="74">
        <v>292</v>
      </c>
      <c r="B294" s="111" t="s">
        <v>5855</v>
      </c>
      <c r="C294" s="71">
        <v>4016</v>
      </c>
      <c r="D294" s="11" t="s">
        <v>5870</v>
      </c>
      <c r="E294" s="74" t="s">
        <v>5871</v>
      </c>
      <c r="F294" s="81" t="s">
        <v>5863</v>
      </c>
      <c r="G294" s="71">
        <v>4022</v>
      </c>
      <c r="H294" s="11"/>
      <c r="J294" s="90">
        <f t="shared" si="5"/>
        <v>6</v>
      </c>
    </row>
    <row r="295" spans="1:10" ht="31.5">
      <c r="A295" s="74">
        <v>293</v>
      </c>
      <c r="B295" s="111" t="s">
        <v>5790</v>
      </c>
      <c r="C295" s="71">
        <v>4007</v>
      </c>
      <c r="D295" s="11" t="s">
        <v>5872</v>
      </c>
      <c r="E295" s="74" t="s">
        <v>5873</v>
      </c>
      <c r="F295" s="81" t="s">
        <v>5862</v>
      </c>
      <c r="G295" s="71">
        <v>4008</v>
      </c>
      <c r="H295" s="11"/>
      <c r="J295" s="90">
        <f t="shared" si="5"/>
        <v>1</v>
      </c>
    </row>
    <row r="296" spans="1:10">
      <c r="A296" s="74">
        <v>294</v>
      </c>
      <c r="B296" s="111" t="s">
        <v>5252</v>
      </c>
      <c r="C296" s="71">
        <v>4014</v>
      </c>
      <c r="D296" s="11" t="s">
        <v>5857</v>
      </c>
      <c r="E296" s="74" t="s">
        <v>5858</v>
      </c>
      <c r="F296" s="81" t="s">
        <v>348</v>
      </c>
      <c r="G296" s="71">
        <v>4032</v>
      </c>
      <c r="H296" s="11"/>
      <c r="J296" s="90">
        <f t="shared" si="5"/>
        <v>18</v>
      </c>
    </row>
    <row r="297" spans="1:10">
      <c r="A297" s="74">
        <v>295</v>
      </c>
      <c r="B297" s="111" t="s">
        <v>5874</v>
      </c>
      <c r="C297" s="71">
        <v>4020</v>
      </c>
      <c r="D297" s="11" t="s">
        <v>5865</v>
      </c>
      <c r="E297" s="74" t="s">
        <v>5879</v>
      </c>
      <c r="F297" s="81" t="s">
        <v>5860</v>
      </c>
      <c r="G297" s="71">
        <v>4046</v>
      </c>
      <c r="H297" s="11"/>
      <c r="I297" s="1" t="s">
        <v>5856</v>
      </c>
      <c r="J297" s="90">
        <f t="shared" si="5"/>
        <v>26</v>
      </c>
    </row>
    <row r="298" spans="1:10">
      <c r="A298" s="74">
        <v>296</v>
      </c>
      <c r="B298" s="111" t="s">
        <v>5224</v>
      </c>
      <c r="C298" s="71">
        <v>4027</v>
      </c>
      <c r="D298" s="11" t="s">
        <v>5883</v>
      </c>
      <c r="E298" s="74" t="s">
        <v>5884</v>
      </c>
      <c r="F298" s="81" t="s">
        <v>5880</v>
      </c>
      <c r="G298" s="71">
        <v>4046</v>
      </c>
      <c r="H298" s="11"/>
      <c r="J298" s="90">
        <f t="shared" si="5"/>
        <v>19</v>
      </c>
    </row>
    <row r="299" spans="1:10">
      <c r="A299" s="74">
        <v>297</v>
      </c>
      <c r="B299" s="111" t="s">
        <v>5215</v>
      </c>
      <c r="C299" s="71">
        <v>4034</v>
      </c>
      <c r="D299" s="11" t="s">
        <v>5885</v>
      </c>
      <c r="E299" s="74" t="s">
        <v>5886</v>
      </c>
      <c r="F299" s="81" t="s">
        <v>2877</v>
      </c>
      <c r="G299" s="83">
        <v>4740</v>
      </c>
      <c r="H299" s="11"/>
      <c r="J299" s="90">
        <f t="shared" si="5"/>
        <v>706</v>
      </c>
    </row>
    <row r="300" spans="1:10">
      <c r="A300" s="74">
        <v>298</v>
      </c>
      <c r="B300" s="111" t="s">
        <v>5421</v>
      </c>
      <c r="C300" s="71">
        <v>4055</v>
      </c>
      <c r="D300" s="11" t="s">
        <v>5887</v>
      </c>
      <c r="E300" s="74" t="s">
        <v>5888</v>
      </c>
      <c r="F300" s="81" t="s">
        <v>66</v>
      </c>
      <c r="G300" s="71">
        <v>4333</v>
      </c>
      <c r="H300" s="11"/>
      <c r="J300" s="90">
        <f t="shared" si="5"/>
        <v>278</v>
      </c>
    </row>
    <row r="301" spans="1:10">
      <c r="A301" s="74">
        <v>299</v>
      </c>
      <c r="B301" s="111" t="s">
        <v>5281</v>
      </c>
      <c r="C301" s="71">
        <v>4072</v>
      </c>
      <c r="D301" s="11" t="s">
        <v>5889</v>
      </c>
      <c r="E301" s="74" t="s">
        <v>5890</v>
      </c>
      <c r="F301" s="81" t="s">
        <v>5881</v>
      </c>
      <c r="G301" s="83">
        <v>6903</v>
      </c>
      <c r="H301" s="11"/>
      <c r="J301" s="90">
        <f t="shared" si="5"/>
        <v>2831</v>
      </c>
    </row>
    <row r="302" spans="1:10">
      <c r="A302" s="74">
        <v>300</v>
      </c>
      <c r="B302" s="111" t="s">
        <v>5224</v>
      </c>
      <c r="C302" s="71">
        <v>4076</v>
      </c>
      <c r="D302" s="11" t="s">
        <v>5682</v>
      </c>
      <c r="E302" s="74" t="s">
        <v>5691</v>
      </c>
      <c r="F302" s="81" t="s">
        <v>5897</v>
      </c>
      <c r="G302" s="71">
        <v>4088</v>
      </c>
      <c r="H302" s="11"/>
      <c r="J302" s="90">
        <f t="shared" si="5"/>
        <v>12</v>
      </c>
    </row>
    <row r="303" spans="1:10">
      <c r="A303" s="74">
        <v>301</v>
      </c>
      <c r="B303" s="111" t="s">
        <v>5522</v>
      </c>
      <c r="C303" s="71">
        <v>4078</v>
      </c>
      <c r="D303" s="11" t="s">
        <v>5891</v>
      </c>
      <c r="E303" s="74" t="s">
        <v>5892</v>
      </c>
      <c r="F303" s="81" t="s">
        <v>98</v>
      </c>
      <c r="G303" s="71">
        <v>4151</v>
      </c>
      <c r="H303" s="11"/>
      <c r="J303" s="90">
        <f t="shared" si="5"/>
        <v>73</v>
      </c>
    </row>
    <row r="304" spans="1:10">
      <c r="A304" s="74">
        <v>302</v>
      </c>
      <c r="B304" s="111" t="s">
        <v>5644</v>
      </c>
      <c r="C304" s="71">
        <v>4085</v>
      </c>
      <c r="D304" s="11" t="s">
        <v>5894</v>
      </c>
      <c r="E304" s="74" t="s">
        <v>5893</v>
      </c>
      <c r="F304" s="81" t="s">
        <v>5882</v>
      </c>
      <c r="G304" s="71">
        <v>4109</v>
      </c>
      <c r="H304" s="11" t="s">
        <v>2388</v>
      </c>
      <c r="J304" s="90">
        <f t="shared" si="5"/>
        <v>24</v>
      </c>
    </row>
    <row r="305" spans="1:10">
      <c r="A305" s="74">
        <v>303</v>
      </c>
      <c r="B305" s="111" t="s">
        <v>5875</v>
      </c>
      <c r="C305" s="71">
        <v>4093</v>
      </c>
      <c r="D305" s="11" t="s">
        <v>5895</v>
      </c>
      <c r="E305" s="74" t="s">
        <v>5896</v>
      </c>
      <c r="F305" s="81" t="s">
        <v>66</v>
      </c>
      <c r="G305" s="71">
        <v>4207</v>
      </c>
      <c r="H305" s="11"/>
      <c r="J305" s="90">
        <f t="shared" si="5"/>
        <v>114</v>
      </c>
    </row>
    <row r="306" spans="1:10">
      <c r="A306" s="74">
        <v>304</v>
      </c>
      <c r="B306" s="111" t="s">
        <v>5252</v>
      </c>
      <c r="C306" s="71">
        <v>4118</v>
      </c>
      <c r="D306" s="11" t="s">
        <v>5877</v>
      </c>
      <c r="E306" s="74" t="s">
        <v>5878</v>
      </c>
      <c r="F306" s="81" t="s">
        <v>5781</v>
      </c>
      <c r="G306" s="71">
        <v>4129</v>
      </c>
      <c r="H306" s="11"/>
      <c r="J306" s="90">
        <f t="shared" si="5"/>
        <v>11</v>
      </c>
    </row>
    <row r="307" spans="1:10">
      <c r="A307" s="74">
        <v>305</v>
      </c>
      <c r="B307" s="111" t="s">
        <v>5217</v>
      </c>
      <c r="C307" s="71">
        <v>4128</v>
      </c>
      <c r="D307" s="11" t="s">
        <v>5906</v>
      </c>
      <c r="E307" s="74" t="s">
        <v>5907</v>
      </c>
      <c r="F307" s="81" t="s">
        <v>5908</v>
      </c>
      <c r="G307" s="71">
        <v>4550</v>
      </c>
      <c r="H307" s="11"/>
      <c r="I307" s="1" t="s">
        <v>5876</v>
      </c>
      <c r="J307" s="90">
        <f t="shared" si="5"/>
        <v>422</v>
      </c>
    </row>
    <row r="308" spans="1:10">
      <c r="A308" s="74">
        <v>306</v>
      </c>
      <c r="B308" s="111" t="s">
        <v>5646</v>
      </c>
      <c r="C308" s="71">
        <v>4132</v>
      </c>
      <c r="D308" s="11" t="s">
        <v>5909</v>
      </c>
      <c r="E308" s="74" t="s">
        <v>5910</v>
      </c>
      <c r="F308" s="81" t="s">
        <v>66</v>
      </c>
      <c r="G308" s="71">
        <v>4333</v>
      </c>
      <c r="H308" s="11"/>
      <c r="J308" s="90">
        <f t="shared" si="5"/>
        <v>201</v>
      </c>
    </row>
    <row r="309" spans="1:10">
      <c r="A309" s="74">
        <v>307</v>
      </c>
      <c r="B309" s="111" t="s">
        <v>5899</v>
      </c>
      <c r="C309" s="71">
        <v>4132</v>
      </c>
      <c r="D309" s="11" t="s">
        <v>5911</v>
      </c>
      <c r="E309" s="74" t="s">
        <v>5912</v>
      </c>
      <c r="F309" s="81" t="s">
        <v>6</v>
      </c>
      <c r="G309" s="83">
        <v>4416</v>
      </c>
      <c r="H309" s="11"/>
      <c r="J309" s="90">
        <f t="shared" si="5"/>
        <v>284</v>
      </c>
    </row>
    <row r="310" spans="1:10">
      <c r="A310" s="74">
        <v>308</v>
      </c>
      <c r="B310" s="111" t="s">
        <v>5610</v>
      </c>
      <c r="C310" s="71">
        <v>4132</v>
      </c>
      <c r="D310" s="11" t="s">
        <v>5913</v>
      </c>
      <c r="E310" s="74" t="s">
        <v>5914</v>
      </c>
      <c r="F310" s="81" t="s">
        <v>66</v>
      </c>
      <c r="G310" s="71">
        <v>4319</v>
      </c>
      <c r="H310" s="11"/>
      <c r="J310" s="90">
        <f t="shared" si="5"/>
        <v>187</v>
      </c>
    </row>
    <row r="311" spans="1:10">
      <c r="A311" s="74">
        <v>309</v>
      </c>
      <c r="B311" s="111" t="s">
        <v>5430</v>
      </c>
      <c r="C311" s="71">
        <v>4139</v>
      </c>
      <c r="D311" s="11" t="s">
        <v>5915</v>
      </c>
      <c r="E311" s="74" t="s">
        <v>5916</v>
      </c>
      <c r="F311" s="81" t="s">
        <v>66</v>
      </c>
      <c r="G311" s="83">
        <v>4415</v>
      </c>
      <c r="H311" s="11"/>
      <c r="J311" s="90">
        <f t="shared" si="5"/>
        <v>276</v>
      </c>
    </row>
    <row r="312" spans="1:10">
      <c r="A312" s="74">
        <v>310</v>
      </c>
      <c r="B312" s="111" t="s">
        <v>5215</v>
      </c>
      <c r="C312" s="71">
        <v>4146</v>
      </c>
      <c r="D312" s="11" t="s">
        <v>5917</v>
      </c>
      <c r="E312" s="74" t="s">
        <v>5918</v>
      </c>
      <c r="F312" s="81" t="s">
        <v>5919</v>
      </c>
      <c r="G312" s="71">
        <v>4224</v>
      </c>
      <c r="H312" s="11"/>
      <c r="J312" s="90">
        <f t="shared" si="5"/>
        <v>78</v>
      </c>
    </row>
    <row r="313" spans="1:10">
      <c r="A313" s="74">
        <v>311</v>
      </c>
      <c r="B313" s="111" t="s">
        <v>5900</v>
      </c>
      <c r="C313" s="71">
        <v>4150</v>
      </c>
      <c r="D313" s="11" t="s">
        <v>5920</v>
      </c>
      <c r="E313" s="74" t="s">
        <v>5922</v>
      </c>
      <c r="F313" s="81" t="s">
        <v>5921</v>
      </c>
      <c r="G313" s="83">
        <v>4451</v>
      </c>
      <c r="H313" s="11"/>
      <c r="J313" s="90">
        <f t="shared" si="5"/>
        <v>301</v>
      </c>
    </row>
    <row r="314" spans="1:10">
      <c r="A314" s="74">
        <v>312</v>
      </c>
      <c r="B314" s="111" t="s">
        <v>5256</v>
      </c>
      <c r="C314" s="71">
        <v>4160</v>
      </c>
      <c r="D314" s="11" t="s">
        <v>5923</v>
      </c>
      <c r="E314" s="74" t="s">
        <v>5924</v>
      </c>
      <c r="F314" s="81" t="s">
        <v>66</v>
      </c>
      <c r="G314" s="71">
        <v>4179</v>
      </c>
      <c r="H314" s="11"/>
      <c r="J314" s="90">
        <f t="shared" si="5"/>
        <v>19</v>
      </c>
    </row>
    <row r="315" spans="1:10">
      <c r="A315" s="74">
        <v>313</v>
      </c>
      <c r="B315" s="111" t="s">
        <v>5249</v>
      </c>
      <c r="C315" s="71">
        <v>4171</v>
      </c>
      <c r="D315" s="11" t="s">
        <v>5925</v>
      </c>
      <c r="E315" s="74" t="s">
        <v>5926</v>
      </c>
      <c r="F315" s="81" t="s">
        <v>5927</v>
      </c>
      <c r="G315" s="83">
        <v>4401</v>
      </c>
      <c r="H315" s="11"/>
      <c r="J315" s="90">
        <f t="shared" si="5"/>
        <v>230</v>
      </c>
    </row>
    <row r="316" spans="1:10">
      <c r="A316" s="74">
        <v>314</v>
      </c>
      <c r="B316" s="111" t="s">
        <v>5901</v>
      </c>
      <c r="C316" s="71">
        <v>4181</v>
      </c>
      <c r="D316" s="11" t="s">
        <v>5903</v>
      </c>
      <c r="E316" s="74" t="s">
        <v>5904</v>
      </c>
      <c r="F316" s="81" t="s">
        <v>5905</v>
      </c>
      <c r="G316" s="71">
        <v>4375</v>
      </c>
      <c r="H316" s="11"/>
      <c r="J316" s="90">
        <f t="shared" si="5"/>
        <v>194</v>
      </c>
    </row>
    <row r="317" spans="1:10">
      <c r="A317" s="74">
        <v>315</v>
      </c>
      <c r="B317" s="111" t="s">
        <v>5252</v>
      </c>
      <c r="C317" s="71">
        <v>4181</v>
      </c>
      <c r="D317" s="11" t="s">
        <v>5929</v>
      </c>
      <c r="E317" s="74" t="s">
        <v>5930</v>
      </c>
      <c r="F317" s="81" t="s">
        <v>5931</v>
      </c>
      <c r="G317" s="71">
        <v>4213</v>
      </c>
      <c r="H317" s="11"/>
      <c r="I317" s="1" t="s">
        <v>5902</v>
      </c>
      <c r="J317" s="90">
        <f t="shared" si="5"/>
        <v>32</v>
      </c>
    </row>
    <row r="318" spans="1:10">
      <c r="A318" s="74">
        <v>316</v>
      </c>
      <c r="B318" s="111" t="s">
        <v>5224</v>
      </c>
      <c r="C318" s="71">
        <v>4182</v>
      </c>
      <c r="D318" s="11" t="s">
        <v>5932</v>
      </c>
      <c r="E318" s="74" t="s">
        <v>5933</v>
      </c>
      <c r="F318" s="81" t="s">
        <v>5554</v>
      </c>
      <c r="G318" s="71">
        <v>4228</v>
      </c>
      <c r="H318" s="11"/>
      <c r="J318" s="90">
        <f t="shared" si="5"/>
        <v>46</v>
      </c>
    </row>
    <row r="319" spans="1:10">
      <c r="A319" s="74">
        <v>317</v>
      </c>
      <c r="B319" s="111" t="s">
        <v>5249</v>
      </c>
      <c r="C319" s="71">
        <v>4230</v>
      </c>
      <c r="D319" s="11" t="s">
        <v>5934</v>
      </c>
      <c r="E319" s="74" t="s">
        <v>5935</v>
      </c>
      <c r="F319" s="81" t="s">
        <v>4017</v>
      </c>
      <c r="G319" s="71">
        <v>4242</v>
      </c>
      <c r="H319" s="11"/>
      <c r="J319" s="90">
        <f t="shared" si="5"/>
        <v>12</v>
      </c>
    </row>
    <row r="320" spans="1:10" ht="31.5">
      <c r="A320" s="74">
        <v>318</v>
      </c>
      <c r="B320" s="111" t="s">
        <v>5790</v>
      </c>
      <c r="C320" s="71">
        <v>4230</v>
      </c>
      <c r="D320" s="11" t="s">
        <v>5201</v>
      </c>
      <c r="E320" s="74" t="s">
        <v>5600</v>
      </c>
      <c r="F320" s="81" t="s">
        <v>365</v>
      </c>
      <c r="G320" s="71">
        <v>4242</v>
      </c>
      <c r="H320" s="11"/>
      <c r="J320" s="90">
        <f t="shared" si="5"/>
        <v>12</v>
      </c>
    </row>
    <row r="321" spans="1:10">
      <c r="A321" s="74">
        <v>319</v>
      </c>
      <c r="B321" s="111" t="s">
        <v>5565</v>
      </c>
      <c r="C321" s="71">
        <v>4230</v>
      </c>
      <c r="D321" s="11" t="s">
        <v>5614</v>
      </c>
      <c r="E321" s="74" t="s">
        <v>5936</v>
      </c>
      <c r="F321" s="81" t="s">
        <v>365</v>
      </c>
      <c r="G321" s="71">
        <v>4249</v>
      </c>
      <c r="H321" s="11"/>
      <c r="J321" s="90">
        <f t="shared" si="5"/>
        <v>19</v>
      </c>
    </row>
    <row r="322" spans="1:10">
      <c r="A322" s="74">
        <v>320</v>
      </c>
      <c r="B322" s="111" t="s">
        <v>5225</v>
      </c>
      <c r="C322" s="71">
        <v>4231</v>
      </c>
      <c r="D322" s="11" t="s">
        <v>5937</v>
      </c>
      <c r="E322" s="74" t="s">
        <v>5938</v>
      </c>
      <c r="F322" s="81" t="s">
        <v>5939</v>
      </c>
      <c r="G322" s="71">
        <v>4242</v>
      </c>
      <c r="H322" s="11"/>
      <c r="J322" s="90">
        <f t="shared" si="5"/>
        <v>11</v>
      </c>
    </row>
    <row r="323" spans="1:10">
      <c r="A323" s="74">
        <v>321</v>
      </c>
      <c r="B323" s="111" t="s">
        <v>5591</v>
      </c>
      <c r="C323" s="71">
        <v>4227</v>
      </c>
      <c r="D323" s="11" t="s">
        <v>5603</v>
      </c>
      <c r="E323" s="74" t="s">
        <v>5604</v>
      </c>
      <c r="F323" s="81" t="s">
        <v>5605</v>
      </c>
      <c r="G323" s="71">
        <v>4235</v>
      </c>
      <c r="H323" s="11"/>
      <c r="J323" s="90">
        <f t="shared" si="5"/>
        <v>8</v>
      </c>
    </row>
    <row r="324" spans="1:10">
      <c r="A324" s="74">
        <v>322</v>
      </c>
      <c r="B324" s="113" t="s">
        <v>5281</v>
      </c>
      <c r="C324" s="71">
        <v>4230</v>
      </c>
      <c r="D324" s="11" t="s">
        <v>5569</v>
      </c>
      <c r="E324" s="74" t="s">
        <v>5940</v>
      </c>
      <c r="F324" s="81" t="s">
        <v>5941</v>
      </c>
      <c r="G324" s="71">
        <v>4248</v>
      </c>
      <c r="H324" s="11"/>
      <c r="J324" s="90">
        <f t="shared" si="5"/>
        <v>18</v>
      </c>
    </row>
    <row r="325" spans="1:10">
      <c r="A325" s="74">
        <v>323</v>
      </c>
      <c r="B325" s="113" t="s">
        <v>5281</v>
      </c>
      <c r="C325" s="71">
        <v>4230</v>
      </c>
      <c r="D325" s="11" t="s">
        <v>5572</v>
      </c>
      <c r="E325" s="74" t="s">
        <v>5579</v>
      </c>
      <c r="F325" s="81" t="s">
        <v>5573</v>
      </c>
      <c r="G325" s="71">
        <v>4248</v>
      </c>
      <c r="H325" s="11"/>
      <c r="J325" s="90">
        <f t="shared" si="5"/>
        <v>18</v>
      </c>
    </row>
    <row r="326" spans="1:10">
      <c r="A326" s="74">
        <v>324</v>
      </c>
      <c r="B326" s="113" t="s">
        <v>5281</v>
      </c>
      <c r="C326" s="71">
        <v>4230</v>
      </c>
      <c r="D326" s="11" t="s">
        <v>5942</v>
      </c>
      <c r="E326" s="74" t="s">
        <v>5943</v>
      </c>
      <c r="F326" s="81" t="s">
        <v>896</v>
      </c>
      <c r="G326" s="71">
        <v>4248</v>
      </c>
      <c r="H326" s="11"/>
      <c r="J326" s="90">
        <f t="shared" si="5"/>
        <v>18</v>
      </c>
    </row>
    <row r="327" spans="1:10">
      <c r="A327" s="74">
        <v>325</v>
      </c>
      <c r="B327" s="113" t="s">
        <v>5281</v>
      </c>
      <c r="C327" s="71">
        <v>4230</v>
      </c>
      <c r="D327" s="11" t="s">
        <v>5946</v>
      </c>
      <c r="E327" s="74" t="s">
        <v>5947</v>
      </c>
      <c r="F327" s="81" t="s">
        <v>5948</v>
      </c>
      <c r="G327" s="71">
        <v>4248</v>
      </c>
      <c r="H327" s="11"/>
      <c r="I327" s="1" t="s">
        <v>5928</v>
      </c>
      <c r="J327" s="90">
        <f t="shared" ref="J327:J390" si="6">G327-C327</f>
        <v>18</v>
      </c>
    </row>
    <row r="328" spans="1:10" ht="31.5">
      <c r="A328" s="74">
        <v>326</v>
      </c>
      <c r="B328" s="113" t="s">
        <v>5281</v>
      </c>
      <c r="C328" s="71">
        <v>4230</v>
      </c>
      <c r="D328" s="11" t="s">
        <v>5949</v>
      </c>
      <c r="E328" s="74" t="s">
        <v>5950</v>
      </c>
      <c r="F328" s="81" t="s">
        <v>5964</v>
      </c>
      <c r="G328" s="71">
        <v>4248</v>
      </c>
      <c r="H328" s="11"/>
      <c r="J328" s="90">
        <f t="shared" si="6"/>
        <v>18</v>
      </c>
    </row>
    <row r="329" spans="1:10">
      <c r="A329" s="74">
        <v>327</v>
      </c>
      <c r="B329" s="113" t="s">
        <v>5281</v>
      </c>
      <c r="C329" s="71">
        <v>4230</v>
      </c>
      <c r="D329" s="11" t="s">
        <v>5951</v>
      </c>
      <c r="E329" s="74" t="s">
        <v>5952</v>
      </c>
      <c r="F329" s="81" t="s">
        <v>896</v>
      </c>
      <c r="G329" s="71">
        <v>4248</v>
      </c>
      <c r="H329" s="11"/>
      <c r="J329" s="90">
        <f t="shared" si="6"/>
        <v>18</v>
      </c>
    </row>
    <row r="330" spans="1:10">
      <c r="A330" s="74">
        <v>328</v>
      </c>
      <c r="B330" s="113" t="s">
        <v>5215</v>
      </c>
      <c r="C330" s="71">
        <v>4230</v>
      </c>
      <c r="D330" s="11" t="s">
        <v>5953</v>
      </c>
      <c r="E330" s="74" t="s">
        <v>5954</v>
      </c>
      <c r="F330" s="81" t="s">
        <v>5965</v>
      </c>
      <c r="G330" s="71">
        <v>4248</v>
      </c>
      <c r="H330" s="11"/>
      <c r="J330" s="90">
        <f t="shared" si="6"/>
        <v>18</v>
      </c>
    </row>
    <row r="331" spans="1:10">
      <c r="A331" s="74">
        <v>329</v>
      </c>
      <c r="B331" s="113" t="s">
        <v>5215</v>
      </c>
      <c r="C331" s="71">
        <v>4230</v>
      </c>
      <c r="D331" s="11" t="s">
        <v>5584</v>
      </c>
      <c r="E331" s="74" t="s">
        <v>5582</v>
      </c>
      <c r="F331" s="81" t="s">
        <v>5354</v>
      </c>
      <c r="G331" s="71">
        <v>4249</v>
      </c>
      <c r="H331" s="11"/>
      <c r="J331" s="90">
        <f t="shared" si="6"/>
        <v>19</v>
      </c>
    </row>
    <row r="332" spans="1:10">
      <c r="A332" s="74">
        <v>330</v>
      </c>
      <c r="B332" s="113" t="s">
        <v>5215</v>
      </c>
      <c r="C332" s="71">
        <v>4230</v>
      </c>
      <c r="D332" s="11" t="s">
        <v>5956</v>
      </c>
      <c r="E332" s="74" t="s">
        <v>5955</v>
      </c>
      <c r="F332" s="81" t="s">
        <v>896</v>
      </c>
      <c r="G332" s="71">
        <v>4249</v>
      </c>
      <c r="H332" s="11"/>
      <c r="J332" s="90">
        <f t="shared" si="6"/>
        <v>19</v>
      </c>
    </row>
    <row r="333" spans="1:10">
      <c r="A333" s="74">
        <v>331</v>
      </c>
      <c r="B333" s="113" t="s">
        <v>5215</v>
      </c>
      <c r="C333" s="71">
        <v>4230</v>
      </c>
      <c r="D333" s="11" t="s">
        <v>5957</v>
      </c>
      <c r="E333" s="74" t="s">
        <v>5958</v>
      </c>
      <c r="F333" s="81" t="s">
        <v>5966</v>
      </c>
      <c r="G333" s="71">
        <v>4249</v>
      </c>
      <c r="H333" s="11"/>
      <c r="J333" s="90">
        <f t="shared" si="6"/>
        <v>19</v>
      </c>
    </row>
    <row r="334" spans="1:10" ht="31.5">
      <c r="A334" s="74">
        <v>332</v>
      </c>
      <c r="B334" s="113" t="s">
        <v>5215</v>
      </c>
      <c r="C334" s="71">
        <v>4230</v>
      </c>
      <c r="D334" s="11" t="s">
        <v>5959</v>
      </c>
      <c r="E334" s="74" t="s">
        <v>5960</v>
      </c>
      <c r="F334" s="81" t="s">
        <v>5964</v>
      </c>
      <c r="G334" s="71">
        <v>4249</v>
      </c>
      <c r="H334" s="11"/>
      <c r="J334" s="90">
        <f t="shared" si="6"/>
        <v>19</v>
      </c>
    </row>
    <row r="335" spans="1:10">
      <c r="A335" s="74">
        <v>333</v>
      </c>
      <c r="B335" s="113" t="s">
        <v>5215</v>
      </c>
      <c r="C335" s="71">
        <v>4230</v>
      </c>
      <c r="D335" s="11" t="s">
        <v>5961</v>
      </c>
      <c r="E335" s="74" t="s">
        <v>5580</v>
      </c>
      <c r="F335" s="81" t="s">
        <v>896</v>
      </c>
      <c r="G335" s="71">
        <v>4249</v>
      </c>
      <c r="H335" s="11"/>
      <c r="J335" s="90">
        <f t="shared" si="6"/>
        <v>19</v>
      </c>
    </row>
    <row r="336" spans="1:10">
      <c r="A336" s="74">
        <v>334</v>
      </c>
      <c r="B336" s="113" t="s">
        <v>5945</v>
      </c>
      <c r="C336" s="71">
        <v>4231</v>
      </c>
      <c r="D336" s="11" t="s">
        <v>5962</v>
      </c>
      <c r="E336" s="74" t="s">
        <v>5963</v>
      </c>
      <c r="F336" s="81" t="s">
        <v>4017</v>
      </c>
      <c r="G336" s="71">
        <v>4247</v>
      </c>
      <c r="H336" s="11"/>
      <c r="J336" s="90">
        <f t="shared" si="6"/>
        <v>16</v>
      </c>
    </row>
    <row r="337" spans="1:10">
      <c r="A337" s="74">
        <v>335</v>
      </c>
      <c r="B337" s="113" t="s">
        <v>5283</v>
      </c>
      <c r="C337" s="71">
        <v>4233</v>
      </c>
      <c r="D337" s="11" t="s">
        <v>5969</v>
      </c>
      <c r="E337" s="74" t="s">
        <v>5970</v>
      </c>
      <c r="F337" s="81" t="s">
        <v>4017</v>
      </c>
      <c r="G337" s="71">
        <v>4242</v>
      </c>
      <c r="H337" s="11"/>
      <c r="I337" s="1" t="s">
        <v>5944</v>
      </c>
      <c r="J337" s="90">
        <f t="shared" si="6"/>
        <v>9</v>
      </c>
    </row>
    <row r="338" spans="1:10">
      <c r="A338" s="74">
        <v>336</v>
      </c>
      <c r="B338" s="113" t="s">
        <v>5253</v>
      </c>
      <c r="C338" s="71">
        <v>4230</v>
      </c>
      <c r="D338" s="11" t="s">
        <v>5971</v>
      </c>
      <c r="E338" s="74" t="s">
        <v>5638</v>
      </c>
      <c r="F338" s="81" t="s">
        <v>4017</v>
      </c>
      <c r="G338" s="71">
        <v>4241</v>
      </c>
      <c r="H338" s="11"/>
      <c r="J338" s="90">
        <f t="shared" si="6"/>
        <v>11</v>
      </c>
    </row>
    <row r="339" spans="1:10">
      <c r="A339" s="74">
        <v>337</v>
      </c>
      <c r="B339" s="113" t="s">
        <v>5253</v>
      </c>
      <c r="C339" s="71">
        <v>4230</v>
      </c>
      <c r="D339" s="11" t="s">
        <v>5198</v>
      </c>
      <c r="E339" s="74" t="s">
        <v>5972</v>
      </c>
      <c r="F339" s="81" t="s">
        <v>4017</v>
      </c>
      <c r="G339" s="71">
        <v>4242</v>
      </c>
      <c r="H339" s="11"/>
      <c r="J339" s="90">
        <f t="shared" si="6"/>
        <v>12</v>
      </c>
    </row>
    <row r="340" spans="1:10">
      <c r="A340" s="74">
        <v>338</v>
      </c>
      <c r="B340" s="113" t="s">
        <v>5253</v>
      </c>
      <c r="C340" s="71">
        <v>4230</v>
      </c>
      <c r="D340" s="11" t="s">
        <v>5973</v>
      </c>
      <c r="E340" s="74" t="s">
        <v>5974</v>
      </c>
      <c r="F340" s="81" t="s">
        <v>4017</v>
      </c>
      <c r="G340" s="71">
        <v>4241</v>
      </c>
      <c r="H340" s="11"/>
      <c r="J340" s="90">
        <f t="shared" si="6"/>
        <v>11</v>
      </c>
    </row>
    <row r="341" spans="1:10">
      <c r="A341" s="74">
        <v>339</v>
      </c>
      <c r="B341" s="113" t="s">
        <v>5967</v>
      </c>
      <c r="C341" s="71">
        <v>4230</v>
      </c>
      <c r="D341" s="11" t="s">
        <v>5975</v>
      </c>
      <c r="E341" s="74" t="s">
        <v>5977</v>
      </c>
      <c r="F341" s="81" t="s">
        <v>4017</v>
      </c>
      <c r="G341" s="71">
        <v>4242</v>
      </c>
      <c r="H341" s="11"/>
      <c r="J341" s="90">
        <f t="shared" si="6"/>
        <v>12</v>
      </c>
    </row>
    <row r="342" spans="1:10">
      <c r="A342" s="74">
        <v>340</v>
      </c>
      <c r="B342" s="113" t="s">
        <v>5255</v>
      </c>
      <c r="C342" s="71">
        <v>4230</v>
      </c>
      <c r="D342" s="11" t="s">
        <v>5978</v>
      </c>
      <c r="E342" s="74" t="s">
        <v>5633</v>
      </c>
      <c r="F342" s="81" t="s">
        <v>4017</v>
      </c>
      <c r="G342" s="71">
        <v>4242</v>
      </c>
      <c r="H342" s="11"/>
      <c r="J342" s="90">
        <f t="shared" si="6"/>
        <v>12</v>
      </c>
    </row>
    <row r="343" spans="1:10">
      <c r="A343" s="74">
        <v>341</v>
      </c>
      <c r="B343" s="113" t="s">
        <v>5248</v>
      </c>
      <c r="C343" s="71">
        <v>4230</v>
      </c>
      <c r="D343" s="11" t="s">
        <v>5426</v>
      </c>
      <c r="E343" s="74" t="s">
        <v>5442</v>
      </c>
      <c r="F343" s="81" t="s">
        <v>4017</v>
      </c>
      <c r="G343" s="71">
        <v>4249</v>
      </c>
      <c r="H343" s="11"/>
      <c r="J343" s="90">
        <f t="shared" si="6"/>
        <v>19</v>
      </c>
    </row>
    <row r="344" spans="1:10">
      <c r="A344" s="74">
        <v>342</v>
      </c>
      <c r="B344" s="113" t="s">
        <v>5248</v>
      </c>
      <c r="C344" s="71">
        <v>4230</v>
      </c>
      <c r="D344" s="11" t="s">
        <v>5976</v>
      </c>
      <c r="E344" s="74" t="s">
        <v>5443</v>
      </c>
      <c r="F344" s="81" t="s">
        <v>4017</v>
      </c>
      <c r="G344" s="71">
        <v>4249</v>
      </c>
      <c r="H344" s="11"/>
      <c r="J344" s="90">
        <f t="shared" si="6"/>
        <v>19</v>
      </c>
    </row>
    <row r="345" spans="1:10">
      <c r="A345" s="74">
        <v>343</v>
      </c>
      <c r="B345" s="113" t="s">
        <v>5338</v>
      </c>
      <c r="C345" s="71">
        <v>4230</v>
      </c>
      <c r="D345" s="11" t="s">
        <v>5439</v>
      </c>
      <c r="E345" s="74" t="s">
        <v>5438</v>
      </c>
      <c r="F345" s="81" t="s">
        <v>365</v>
      </c>
      <c r="G345" s="71">
        <v>4248</v>
      </c>
      <c r="H345" s="11"/>
      <c r="J345" s="90">
        <f t="shared" si="6"/>
        <v>18</v>
      </c>
    </row>
    <row r="346" spans="1:10">
      <c r="A346" s="74">
        <v>344</v>
      </c>
      <c r="B346" s="113" t="s">
        <v>5610</v>
      </c>
      <c r="C346" s="71">
        <v>4230</v>
      </c>
      <c r="D346" s="11" t="s">
        <v>5598</v>
      </c>
      <c r="E346" s="74" t="s">
        <v>5979</v>
      </c>
      <c r="F346" s="81" t="s">
        <v>4017</v>
      </c>
      <c r="G346" s="71">
        <v>4242</v>
      </c>
      <c r="H346" s="11"/>
      <c r="J346" s="90">
        <f t="shared" si="6"/>
        <v>12</v>
      </c>
    </row>
    <row r="347" spans="1:10">
      <c r="A347" s="74">
        <v>345</v>
      </c>
      <c r="B347" s="113" t="s">
        <v>5224</v>
      </c>
      <c r="C347" s="71">
        <v>4230</v>
      </c>
      <c r="D347" s="11" t="s">
        <v>5594</v>
      </c>
      <c r="E347" s="74" t="s">
        <v>5595</v>
      </c>
      <c r="F347" s="81" t="s">
        <v>5981</v>
      </c>
      <c r="G347" s="71">
        <v>4256</v>
      </c>
      <c r="H347" s="11"/>
      <c r="I347" s="1" t="s">
        <v>5968</v>
      </c>
      <c r="J347" s="90">
        <f t="shared" si="6"/>
        <v>26</v>
      </c>
    </row>
    <row r="348" spans="1:10">
      <c r="A348" s="74">
        <v>346</v>
      </c>
      <c r="B348" s="113" t="s">
        <v>5471</v>
      </c>
      <c r="C348" s="71">
        <v>4230</v>
      </c>
      <c r="D348" s="11" t="s">
        <v>5490</v>
      </c>
      <c r="E348" s="74" t="s">
        <v>5491</v>
      </c>
      <c r="F348" s="81" t="s">
        <v>365</v>
      </c>
      <c r="G348" s="71">
        <v>4249</v>
      </c>
      <c r="H348" s="11"/>
      <c r="J348" s="90">
        <f t="shared" si="6"/>
        <v>19</v>
      </c>
    </row>
    <row r="349" spans="1:10">
      <c r="A349" s="74">
        <v>347</v>
      </c>
      <c r="B349" s="113" t="s">
        <v>5609</v>
      </c>
      <c r="C349" s="71">
        <v>4230</v>
      </c>
      <c r="D349" s="11" t="s">
        <v>5424</v>
      </c>
      <c r="E349" s="74" t="s">
        <v>5620</v>
      </c>
      <c r="F349" s="81" t="s">
        <v>4017</v>
      </c>
      <c r="G349" s="71">
        <v>4242</v>
      </c>
      <c r="H349" s="11"/>
      <c r="J349" s="90">
        <f t="shared" si="6"/>
        <v>12</v>
      </c>
    </row>
    <row r="350" spans="1:10">
      <c r="A350" s="74">
        <v>348</v>
      </c>
      <c r="B350" s="113" t="s">
        <v>5224</v>
      </c>
      <c r="C350" s="71">
        <v>4230</v>
      </c>
      <c r="D350" s="11" t="s">
        <v>5983</v>
      </c>
      <c r="E350" s="74" t="s">
        <v>5984</v>
      </c>
      <c r="F350" s="81" t="s">
        <v>5982</v>
      </c>
      <c r="G350" s="71">
        <v>4256</v>
      </c>
      <c r="H350" s="11"/>
      <c r="J350" s="90">
        <f t="shared" si="6"/>
        <v>26</v>
      </c>
    </row>
    <row r="351" spans="1:10">
      <c r="A351" s="74">
        <v>349</v>
      </c>
      <c r="B351" s="113" t="s">
        <v>5252</v>
      </c>
      <c r="C351" s="71">
        <v>4230</v>
      </c>
      <c r="D351" s="11" t="s">
        <v>5985</v>
      </c>
      <c r="E351" s="74" t="s">
        <v>5986</v>
      </c>
      <c r="F351" s="81" t="s">
        <v>4017</v>
      </c>
      <c r="G351" s="71">
        <v>4244</v>
      </c>
      <c r="H351" s="11"/>
      <c r="J351" s="90">
        <f t="shared" si="6"/>
        <v>14</v>
      </c>
    </row>
    <row r="352" spans="1:10">
      <c r="A352" s="74">
        <v>350</v>
      </c>
      <c r="B352" s="113" t="s">
        <v>6470</v>
      </c>
      <c r="C352" s="71">
        <v>4230</v>
      </c>
      <c r="D352" s="11" t="s">
        <v>5631</v>
      </c>
      <c r="E352" s="74" t="s">
        <v>5987</v>
      </c>
      <c r="F352" s="81" t="s">
        <v>4017</v>
      </c>
      <c r="G352" s="71">
        <v>4242</v>
      </c>
      <c r="H352" s="11"/>
      <c r="J352" s="90">
        <f t="shared" si="6"/>
        <v>12</v>
      </c>
    </row>
    <row r="353" spans="1:10">
      <c r="A353" s="74">
        <v>351</v>
      </c>
      <c r="B353" s="113" t="s">
        <v>5430</v>
      </c>
      <c r="C353" s="71">
        <v>4230</v>
      </c>
      <c r="D353" s="11" t="s">
        <v>5988</v>
      </c>
      <c r="E353" s="74" t="s">
        <v>5423</v>
      </c>
      <c r="F353" s="81" t="s">
        <v>4017</v>
      </c>
      <c r="G353" s="71">
        <v>4242</v>
      </c>
      <c r="H353" s="11"/>
      <c r="J353" s="90">
        <f t="shared" si="6"/>
        <v>12</v>
      </c>
    </row>
    <row r="354" spans="1:10">
      <c r="A354" s="74">
        <v>352</v>
      </c>
      <c r="B354" s="113" t="s">
        <v>5815</v>
      </c>
      <c r="C354" s="71">
        <v>4230</v>
      </c>
      <c r="D354" s="11" t="s">
        <v>5969</v>
      </c>
      <c r="E354" s="74" t="s">
        <v>5989</v>
      </c>
      <c r="F354" s="81" t="s">
        <v>4017</v>
      </c>
      <c r="G354" s="71">
        <v>4242</v>
      </c>
      <c r="H354" s="11"/>
      <c r="J354" s="90">
        <f t="shared" si="6"/>
        <v>12</v>
      </c>
    </row>
    <row r="355" spans="1:10">
      <c r="A355" s="74">
        <v>353</v>
      </c>
      <c r="B355" s="113" t="s">
        <v>5214</v>
      </c>
      <c r="C355" s="71">
        <v>4230</v>
      </c>
      <c r="D355" s="11" t="s">
        <v>5990</v>
      </c>
      <c r="E355" s="74" t="s">
        <v>5991</v>
      </c>
      <c r="F355" s="81" t="s">
        <v>365</v>
      </c>
      <c r="G355" s="71">
        <v>4242</v>
      </c>
      <c r="H355" s="11"/>
      <c r="J355" s="90">
        <f t="shared" si="6"/>
        <v>12</v>
      </c>
    </row>
    <row r="356" spans="1:10">
      <c r="A356" s="74">
        <v>354</v>
      </c>
      <c r="B356" s="113" t="s">
        <v>5542</v>
      </c>
      <c r="C356" s="71">
        <v>4230</v>
      </c>
      <c r="D356" s="11" t="s">
        <v>5992</v>
      </c>
      <c r="E356" s="74" t="s">
        <v>5993</v>
      </c>
      <c r="F356" s="81" t="s">
        <v>4017</v>
      </c>
      <c r="G356" s="71">
        <v>4242</v>
      </c>
      <c r="H356" s="11"/>
      <c r="J356" s="90">
        <f t="shared" si="6"/>
        <v>12</v>
      </c>
    </row>
    <row r="357" spans="1:10">
      <c r="A357" s="74">
        <v>355</v>
      </c>
      <c r="B357" s="113" t="s">
        <v>5282</v>
      </c>
      <c r="C357" s="71">
        <v>4230</v>
      </c>
      <c r="D357" s="11" t="s">
        <v>5630</v>
      </c>
      <c r="E357" s="74" t="s">
        <v>5467</v>
      </c>
      <c r="F357" s="81" t="s">
        <v>4017</v>
      </c>
      <c r="G357" s="71">
        <v>4242</v>
      </c>
      <c r="H357" s="11"/>
      <c r="I357" s="1" t="s">
        <v>5980</v>
      </c>
      <c r="J357" s="90">
        <f t="shared" si="6"/>
        <v>12</v>
      </c>
    </row>
    <row r="358" spans="1:10">
      <c r="A358" s="74">
        <v>356</v>
      </c>
      <c r="B358" s="113" t="s">
        <v>5224</v>
      </c>
      <c r="C358" s="71">
        <v>4265</v>
      </c>
      <c r="D358" s="11" t="s">
        <v>6003</v>
      </c>
      <c r="E358" s="74" t="s">
        <v>5595</v>
      </c>
      <c r="F358" s="81" t="s">
        <v>5998</v>
      </c>
      <c r="G358" s="71">
        <v>4326</v>
      </c>
      <c r="H358" s="11"/>
      <c r="J358" s="90">
        <f t="shared" si="6"/>
        <v>61</v>
      </c>
    </row>
    <row r="359" spans="1:10">
      <c r="A359" s="74">
        <v>357</v>
      </c>
      <c r="B359" s="113" t="s">
        <v>5312</v>
      </c>
      <c r="C359" s="71">
        <v>4279</v>
      </c>
      <c r="D359" s="11" t="s">
        <v>5327</v>
      </c>
      <c r="E359" s="74" t="s">
        <v>5328</v>
      </c>
      <c r="F359" s="81" t="s">
        <v>5325</v>
      </c>
      <c r="G359" s="71">
        <v>4291</v>
      </c>
      <c r="H359" s="11"/>
      <c r="J359" s="90">
        <f t="shared" si="6"/>
        <v>12</v>
      </c>
    </row>
    <row r="360" spans="1:10">
      <c r="A360" s="74">
        <v>358</v>
      </c>
      <c r="B360" s="113" t="s">
        <v>5248</v>
      </c>
      <c r="C360" s="71">
        <v>4279</v>
      </c>
      <c r="D360" s="11" t="s">
        <v>6004</v>
      </c>
      <c r="E360" s="74" t="s">
        <v>6005</v>
      </c>
      <c r="F360" s="81" t="s">
        <v>5697</v>
      </c>
      <c r="G360" s="71">
        <v>4291</v>
      </c>
      <c r="H360" s="11"/>
      <c r="J360" s="90">
        <f t="shared" si="6"/>
        <v>12</v>
      </c>
    </row>
    <row r="361" spans="1:10">
      <c r="A361" s="74">
        <v>359</v>
      </c>
      <c r="B361" s="113" t="s">
        <v>5248</v>
      </c>
      <c r="C361" s="71">
        <v>4279</v>
      </c>
      <c r="D361" s="11" t="s">
        <v>6006</v>
      </c>
      <c r="E361" s="74" t="s">
        <v>6007</v>
      </c>
      <c r="F361" s="81" t="s">
        <v>5999</v>
      </c>
      <c r="G361" s="71">
        <v>4284</v>
      </c>
      <c r="H361" s="11"/>
      <c r="J361" s="90">
        <f t="shared" si="6"/>
        <v>5</v>
      </c>
    </row>
    <row r="362" spans="1:10">
      <c r="A362" s="74">
        <v>360</v>
      </c>
      <c r="B362" s="113" t="s">
        <v>5995</v>
      </c>
      <c r="C362" s="71">
        <v>4279</v>
      </c>
      <c r="D362" s="11" t="s">
        <v>6008</v>
      </c>
      <c r="E362" s="74" t="s">
        <v>6009</v>
      </c>
      <c r="F362" s="87" t="s">
        <v>6564</v>
      </c>
      <c r="G362" s="71">
        <v>4298</v>
      </c>
      <c r="H362" s="11"/>
      <c r="J362" s="90">
        <f t="shared" si="6"/>
        <v>19</v>
      </c>
    </row>
    <row r="363" spans="1:10">
      <c r="A363" s="74">
        <v>361</v>
      </c>
      <c r="B363" s="113" t="s">
        <v>5565</v>
      </c>
      <c r="C363" s="71">
        <v>4286</v>
      </c>
      <c r="D363" s="11" t="s">
        <v>6010</v>
      </c>
      <c r="E363" s="74" t="s">
        <v>1469</v>
      </c>
      <c r="F363" s="81" t="s">
        <v>6000</v>
      </c>
      <c r="G363" s="71">
        <v>4291</v>
      </c>
      <c r="H363" s="11"/>
      <c r="J363" s="90">
        <f t="shared" si="6"/>
        <v>5</v>
      </c>
    </row>
    <row r="364" spans="1:10">
      <c r="A364" s="74">
        <v>362</v>
      </c>
      <c r="B364" s="113" t="s">
        <v>5224</v>
      </c>
      <c r="C364" s="71">
        <v>4289</v>
      </c>
      <c r="D364" s="11" t="s">
        <v>5231</v>
      </c>
      <c r="E364" s="74" t="s">
        <v>5232</v>
      </c>
      <c r="F364" s="81" t="s">
        <v>2084</v>
      </c>
      <c r="G364" s="71">
        <v>4298</v>
      </c>
      <c r="H364" s="11"/>
      <c r="J364" s="90">
        <f t="shared" si="6"/>
        <v>9</v>
      </c>
    </row>
    <row r="365" spans="1:10">
      <c r="A365" s="74">
        <v>363</v>
      </c>
      <c r="B365" s="113" t="s">
        <v>5996</v>
      </c>
      <c r="C365" s="71">
        <v>4293</v>
      </c>
      <c r="D365" s="11" t="s">
        <v>5682</v>
      </c>
      <c r="E365" s="74" t="s">
        <v>5691</v>
      </c>
      <c r="F365" s="81" t="s">
        <v>5898</v>
      </c>
      <c r="G365" s="71">
        <v>4298</v>
      </c>
      <c r="H365" s="11"/>
      <c r="J365" s="90">
        <f t="shared" si="6"/>
        <v>5</v>
      </c>
    </row>
    <row r="366" spans="1:10">
      <c r="A366" s="74">
        <v>364</v>
      </c>
      <c r="B366" s="111" t="s">
        <v>5522</v>
      </c>
      <c r="C366" s="71">
        <v>4295</v>
      </c>
      <c r="D366" s="11" t="s">
        <v>6001</v>
      </c>
      <c r="E366" s="74" t="s">
        <v>6002</v>
      </c>
      <c r="F366" s="81" t="s">
        <v>170</v>
      </c>
      <c r="G366" s="83">
        <v>5230</v>
      </c>
      <c r="H366" s="11"/>
      <c r="J366" s="90">
        <f t="shared" si="6"/>
        <v>935</v>
      </c>
    </row>
    <row r="367" spans="1:10">
      <c r="A367" s="74">
        <v>365</v>
      </c>
      <c r="B367" s="111" t="s">
        <v>5314</v>
      </c>
      <c r="C367" s="71">
        <v>4307</v>
      </c>
      <c r="D367" s="11" t="s">
        <v>5682</v>
      </c>
      <c r="E367" s="74" t="s">
        <v>5691</v>
      </c>
      <c r="F367" s="81" t="s">
        <v>5898</v>
      </c>
      <c r="G367" s="71">
        <v>4319</v>
      </c>
      <c r="H367" s="11"/>
      <c r="I367" s="1" t="s">
        <v>5997</v>
      </c>
      <c r="J367" s="90">
        <f t="shared" si="6"/>
        <v>12</v>
      </c>
    </row>
    <row r="368" spans="1:10">
      <c r="A368" s="74">
        <v>366</v>
      </c>
      <c r="B368" s="111" t="s">
        <v>5225</v>
      </c>
      <c r="C368" s="71">
        <v>4308</v>
      </c>
      <c r="D368" s="11" t="s">
        <v>6014</v>
      </c>
      <c r="E368" s="74" t="s">
        <v>5735</v>
      </c>
      <c r="F368" s="81" t="s">
        <v>1768</v>
      </c>
      <c r="G368" s="71">
        <v>4312</v>
      </c>
      <c r="H368" s="11"/>
      <c r="J368" s="90">
        <f t="shared" si="6"/>
        <v>4</v>
      </c>
    </row>
    <row r="369" spans="1:10">
      <c r="A369" s="74">
        <v>367</v>
      </c>
      <c r="B369" s="111" t="s">
        <v>5225</v>
      </c>
      <c r="C369" s="71">
        <v>4308</v>
      </c>
      <c r="D369" s="11" t="s">
        <v>6015</v>
      </c>
      <c r="E369" s="74" t="s">
        <v>6016</v>
      </c>
      <c r="F369" s="81" t="s">
        <v>6021</v>
      </c>
      <c r="G369" s="71">
        <v>4319</v>
      </c>
      <c r="H369" s="11"/>
      <c r="J369" s="90">
        <f t="shared" si="6"/>
        <v>11</v>
      </c>
    </row>
    <row r="370" spans="1:10" ht="31.5">
      <c r="A370" s="74">
        <v>368</v>
      </c>
      <c r="B370" s="111" t="s">
        <v>6011</v>
      </c>
      <c r="C370" s="71">
        <v>4307</v>
      </c>
      <c r="D370" s="11" t="s">
        <v>6017</v>
      </c>
      <c r="E370" s="74" t="s">
        <v>6018</v>
      </c>
      <c r="F370" s="81" t="s">
        <v>6022</v>
      </c>
      <c r="G370" s="71">
        <v>4317</v>
      </c>
      <c r="H370" s="11"/>
      <c r="J370" s="90">
        <f t="shared" si="6"/>
        <v>10</v>
      </c>
    </row>
    <row r="371" spans="1:10" ht="31.5">
      <c r="A371" s="74">
        <v>369</v>
      </c>
      <c r="B371" s="111" t="s">
        <v>6011</v>
      </c>
      <c r="C371" s="71">
        <v>4307</v>
      </c>
      <c r="D371" s="11" t="s">
        <v>6019</v>
      </c>
      <c r="E371" s="74" t="s">
        <v>5803</v>
      </c>
      <c r="F371" s="81" t="s">
        <v>5293</v>
      </c>
      <c r="G371" s="71">
        <v>4319</v>
      </c>
      <c r="H371" s="11"/>
      <c r="J371" s="90">
        <f t="shared" si="6"/>
        <v>12</v>
      </c>
    </row>
    <row r="372" spans="1:10" ht="31.5">
      <c r="A372" s="74">
        <v>370</v>
      </c>
      <c r="B372" s="111" t="s">
        <v>6011</v>
      </c>
      <c r="C372" s="71">
        <v>4307</v>
      </c>
      <c r="D372" s="11" t="s">
        <v>5477</v>
      </c>
      <c r="E372" s="74" t="s">
        <v>3935</v>
      </c>
      <c r="F372" s="81" t="s">
        <v>6023</v>
      </c>
      <c r="G372" s="71">
        <v>4317</v>
      </c>
      <c r="H372" s="11"/>
      <c r="J372" s="90">
        <f t="shared" si="6"/>
        <v>10</v>
      </c>
    </row>
    <row r="373" spans="1:10">
      <c r="A373" s="74">
        <v>371</v>
      </c>
      <c r="B373" s="111" t="s">
        <v>6012</v>
      </c>
      <c r="C373" s="71">
        <v>4307</v>
      </c>
      <c r="D373" s="11" t="s">
        <v>5231</v>
      </c>
      <c r="E373" s="74" t="s">
        <v>5232</v>
      </c>
      <c r="F373" s="81" t="s">
        <v>2084</v>
      </c>
      <c r="G373" s="71">
        <v>4322</v>
      </c>
      <c r="H373" s="11"/>
      <c r="J373" s="90">
        <f t="shared" si="6"/>
        <v>15</v>
      </c>
    </row>
    <row r="374" spans="1:10">
      <c r="A374" s="74">
        <v>372</v>
      </c>
      <c r="B374" s="111" t="s">
        <v>5722</v>
      </c>
      <c r="C374" s="71">
        <v>4307</v>
      </c>
      <c r="D374" s="11" t="s">
        <v>6020</v>
      </c>
      <c r="E374" s="74" t="s">
        <v>5827</v>
      </c>
      <c r="F374" s="81" t="s">
        <v>6024</v>
      </c>
      <c r="G374" s="71">
        <v>4319</v>
      </c>
      <c r="H374" s="11"/>
      <c r="J374" s="90">
        <f t="shared" si="6"/>
        <v>12</v>
      </c>
    </row>
    <row r="375" spans="1:10">
      <c r="A375" s="74">
        <v>373</v>
      </c>
      <c r="B375" s="111" t="s">
        <v>5722</v>
      </c>
      <c r="C375" s="71">
        <v>4307</v>
      </c>
      <c r="D375" s="11" t="s">
        <v>5219</v>
      </c>
      <c r="E375" s="74" t="s">
        <v>5211</v>
      </c>
      <c r="F375" s="81" t="s">
        <v>5222</v>
      </c>
      <c r="G375" s="71">
        <v>4319</v>
      </c>
      <c r="H375" s="11"/>
      <c r="J375" s="90">
        <f t="shared" si="6"/>
        <v>12</v>
      </c>
    </row>
    <row r="376" spans="1:10">
      <c r="A376" s="74">
        <v>374</v>
      </c>
      <c r="B376" s="111" t="s">
        <v>5722</v>
      </c>
      <c r="C376" s="71">
        <v>4307</v>
      </c>
      <c r="D376" s="11" t="s">
        <v>5431</v>
      </c>
      <c r="E376" s="74" t="s">
        <v>5307</v>
      </c>
      <c r="F376" s="81" t="s">
        <v>5432</v>
      </c>
      <c r="G376" s="71">
        <v>4325</v>
      </c>
      <c r="H376" s="11"/>
      <c r="J376" s="90">
        <f t="shared" si="6"/>
        <v>18</v>
      </c>
    </row>
    <row r="377" spans="1:10">
      <c r="A377" s="74">
        <v>375</v>
      </c>
      <c r="B377" s="111" t="s">
        <v>6025</v>
      </c>
      <c r="C377" s="71">
        <v>4307</v>
      </c>
      <c r="D377" s="11" t="s">
        <v>5315</v>
      </c>
      <c r="E377" s="74" t="s">
        <v>5316</v>
      </c>
      <c r="F377" s="82" t="s">
        <v>6</v>
      </c>
      <c r="G377" s="71">
        <v>4319</v>
      </c>
      <c r="H377" s="11"/>
      <c r="I377" s="1" t="s">
        <v>6013</v>
      </c>
      <c r="J377" s="90">
        <f t="shared" si="6"/>
        <v>12</v>
      </c>
    </row>
    <row r="378" spans="1:10">
      <c r="A378" s="74">
        <v>376</v>
      </c>
      <c r="B378" s="111" t="s">
        <v>5311</v>
      </c>
      <c r="C378" s="71">
        <v>4307</v>
      </c>
      <c r="D378" s="11" t="s">
        <v>6008</v>
      </c>
      <c r="E378" s="74" t="s">
        <v>6009</v>
      </c>
      <c r="F378" s="82" t="s">
        <v>1531</v>
      </c>
      <c r="G378" s="71">
        <v>4319</v>
      </c>
      <c r="H378" s="11"/>
      <c r="J378" s="90">
        <f t="shared" si="6"/>
        <v>12</v>
      </c>
    </row>
    <row r="379" spans="1:10">
      <c r="A379" s="74">
        <v>377</v>
      </c>
      <c r="B379" s="111" t="s">
        <v>5311</v>
      </c>
      <c r="C379" s="71">
        <v>4307</v>
      </c>
      <c r="D379" s="11" t="s">
        <v>6036</v>
      </c>
      <c r="E379" s="74" t="s">
        <v>6033</v>
      </c>
      <c r="F379" s="82" t="s">
        <v>3697</v>
      </c>
      <c r="G379" s="71">
        <v>4319</v>
      </c>
      <c r="H379" s="11"/>
      <c r="J379" s="90">
        <f t="shared" si="6"/>
        <v>12</v>
      </c>
    </row>
    <row r="380" spans="1:10">
      <c r="A380" s="74">
        <v>378</v>
      </c>
      <c r="B380" s="111" t="s">
        <v>6026</v>
      </c>
      <c r="C380" s="71">
        <v>4307</v>
      </c>
      <c r="D380" s="11" t="s">
        <v>6037</v>
      </c>
      <c r="E380" s="74" t="s">
        <v>6034</v>
      </c>
      <c r="F380" s="82" t="s">
        <v>6035</v>
      </c>
      <c r="G380" s="71">
        <v>4312</v>
      </c>
      <c r="H380" s="11"/>
      <c r="J380" s="90">
        <f t="shared" si="6"/>
        <v>5</v>
      </c>
    </row>
    <row r="381" spans="1:10">
      <c r="A381" s="74">
        <v>379</v>
      </c>
      <c r="B381" s="111" t="s">
        <v>6026</v>
      </c>
      <c r="C381" s="71">
        <v>4308</v>
      </c>
      <c r="D381" s="11" t="s">
        <v>6038</v>
      </c>
      <c r="E381" s="74" t="s">
        <v>5821</v>
      </c>
      <c r="F381" s="82" t="s">
        <v>1023</v>
      </c>
      <c r="G381" s="71">
        <v>4323</v>
      </c>
      <c r="H381" s="11"/>
      <c r="J381" s="90">
        <f t="shared" si="6"/>
        <v>15</v>
      </c>
    </row>
    <row r="382" spans="1:10">
      <c r="A382" s="74">
        <v>380</v>
      </c>
      <c r="B382" s="113" t="s">
        <v>5496</v>
      </c>
      <c r="C382" s="71">
        <v>4308</v>
      </c>
      <c r="D382" s="11" t="s">
        <v>6039</v>
      </c>
      <c r="E382" s="74" t="s">
        <v>6040</v>
      </c>
      <c r="F382" s="82" t="s">
        <v>6057</v>
      </c>
      <c r="G382" s="71">
        <v>4312</v>
      </c>
      <c r="H382" s="11"/>
      <c r="J382" s="90">
        <f t="shared" si="6"/>
        <v>4</v>
      </c>
    </row>
    <row r="383" spans="1:10">
      <c r="A383" s="74">
        <v>381</v>
      </c>
      <c r="B383" s="113" t="s">
        <v>5496</v>
      </c>
      <c r="C383" s="71">
        <v>4308</v>
      </c>
      <c r="D383" s="11" t="s">
        <v>5603</v>
      </c>
      <c r="E383" s="74" t="s">
        <v>5604</v>
      </c>
      <c r="F383" s="82" t="s">
        <v>5605</v>
      </c>
      <c r="G383" s="71">
        <v>4319</v>
      </c>
      <c r="H383" s="11"/>
      <c r="J383" s="90">
        <f t="shared" si="6"/>
        <v>11</v>
      </c>
    </row>
    <row r="384" spans="1:10">
      <c r="A384" s="74">
        <v>382</v>
      </c>
      <c r="B384" s="113" t="s">
        <v>6027</v>
      </c>
      <c r="C384" s="71">
        <v>4308</v>
      </c>
      <c r="D384" s="11" t="s">
        <v>5752</v>
      </c>
      <c r="E384" s="74" t="s">
        <v>6041</v>
      </c>
      <c r="F384" s="82" t="s">
        <v>1540</v>
      </c>
      <c r="G384" s="71">
        <v>4322</v>
      </c>
      <c r="H384" s="11"/>
      <c r="J384" s="90">
        <f t="shared" si="6"/>
        <v>14</v>
      </c>
    </row>
    <row r="385" spans="1:10">
      <c r="A385" s="74">
        <v>383</v>
      </c>
      <c r="B385" s="113" t="s">
        <v>6027</v>
      </c>
      <c r="C385" s="71">
        <v>4308</v>
      </c>
      <c r="D385" s="11" t="s">
        <v>6042</v>
      </c>
      <c r="E385" s="74" t="s">
        <v>6043</v>
      </c>
      <c r="F385" s="82" t="s">
        <v>1768</v>
      </c>
      <c r="G385" s="71">
        <v>4319</v>
      </c>
      <c r="H385" s="11"/>
      <c r="J385" s="90">
        <f t="shared" si="6"/>
        <v>11</v>
      </c>
    </row>
    <row r="386" spans="1:10" ht="16.5" thickBot="1">
      <c r="A386" s="74">
        <v>384</v>
      </c>
      <c r="B386" s="114" t="s">
        <v>5255</v>
      </c>
      <c r="C386" s="71">
        <v>4307</v>
      </c>
      <c r="D386" s="11" t="s">
        <v>5978</v>
      </c>
      <c r="E386" s="74" t="s">
        <v>6044</v>
      </c>
      <c r="F386" s="82" t="s">
        <v>4017</v>
      </c>
      <c r="G386" s="71">
        <v>4338</v>
      </c>
      <c r="H386" s="11"/>
      <c r="J386" s="90">
        <f t="shared" si="6"/>
        <v>31</v>
      </c>
    </row>
    <row r="387" spans="1:10">
      <c r="A387" s="74">
        <v>385</v>
      </c>
      <c r="B387" s="115" t="s">
        <v>5591</v>
      </c>
      <c r="C387" s="71">
        <v>4308</v>
      </c>
      <c r="D387" s="11" t="s">
        <v>6045</v>
      </c>
      <c r="E387" s="74" t="s">
        <v>3853</v>
      </c>
      <c r="F387" s="82" t="s">
        <v>6046</v>
      </c>
      <c r="G387" s="71">
        <v>4319</v>
      </c>
      <c r="H387" s="11"/>
      <c r="I387" s="1" t="s">
        <v>6030</v>
      </c>
      <c r="J387" s="90">
        <f t="shared" si="6"/>
        <v>11</v>
      </c>
    </row>
    <row r="388" spans="1:10">
      <c r="A388" s="74">
        <v>386</v>
      </c>
      <c r="B388" s="113" t="s">
        <v>5311</v>
      </c>
      <c r="C388" s="71">
        <v>4308</v>
      </c>
      <c r="D388" s="11" t="s">
        <v>6047</v>
      </c>
      <c r="E388" s="74" t="s">
        <v>6048</v>
      </c>
      <c r="F388" s="82" t="s">
        <v>6049</v>
      </c>
      <c r="G388" s="71">
        <v>4319</v>
      </c>
      <c r="H388" s="11"/>
      <c r="J388" s="90">
        <f t="shared" si="6"/>
        <v>11</v>
      </c>
    </row>
    <row r="389" spans="1:10">
      <c r="A389" s="74">
        <v>387</v>
      </c>
      <c r="B389" s="113" t="s">
        <v>6032</v>
      </c>
      <c r="C389" s="71">
        <v>4309</v>
      </c>
      <c r="D389" s="11" t="s">
        <v>5686</v>
      </c>
      <c r="E389" s="74" t="s">
        <v>6050</v>
      </c>
      <c r="F389" s="82" t="s">
        <v>5695</v>
      </c>
      <c r="G389" s="71">
        <v>4317</v>
      </c>
      <c r="H389" s="11"/>
      <c r="J389" s="90">
        <f t="shared" si="6"/>
        <v>8</v>
      </c>
    </row>
    <row r="390" spans="1:10">
      <c r="A390" s="74">
        <v>388</v>
      </c>
      <c r="B390" s="113" t="s">
        <v>6028</v>
      </c>
      <c r="C390" s="71">
        <v>4309</v>
      </c>
      <c r="D390" s="11" t="s">
        <v>6051</v>
      </c>
      <c r="E390" s="74" t="s">
        <v>6052</v>
      </c>
      <c r="F390" s="82" t="s">
        <v>6056</v>
      </c>
      <c r="G390" s="71">
        <v>4319</v>
      </c>
      <c r="H390" s="11"/>
      <c r="J390" s="90">
        <f t="shared" si="6"/>
        <v>10</v>
      </c>
    </row>
    <row r="391" spans="1:10">
      <c r="A391" s="74">
        <v>389</v>
      </c>
      <c r="B391" s="113" t="s">
        <v>5875</v>
      </c>
      <c r="C391" s="71">
        <v>4309</v>
      </c>
      <c r="D391" s="11" t="s">
        <v>5422</v>
      </c>
      <c r="E391" s="74" t="s">
        <v>5423</v>
      </c>
      <c r="F391" s="82" t="s">
        <v>4017</v>
      </c>
      <c r="G391" s="71">
        <v>4319</v>
      </c>
      <c r="H391" s="11"/>
      <c r="J391" s="90">
        <f t="shared" ref="J391:J454" si="7">G391-C391</f>
        <v>10</v>
      </c>
    </row>
    <row r="392" spans="1:10">
      <c r="A392" s="74">
        <v>390</v>
      </c>
      <c r="B392" s="113" t="s">
        <v>5875</v>
      </c>
      <c r="C392" s="71">
        <v>4309</v>
      </c>
      <c r="D392" s="11" t="s">
        <v>5630</v>
      </c>
      <c r="E392" s="74" t="s">
        <v>5467</v>
      </c>
      <c r="F392" s="82" t="s">
        <v>4017</v>
      </c>
      <c r="G392" s="71">
        <v>4319</v>
      </c>
      <c r="H392" s="11"/>
      <c r="J392" s="90">
        <f t="shared" si="7"/>
        <v>10</v>
      </c>
    </row>
    <row r="393" spans="1:10">
      <c r="A393" s="74">
        <v>391</v>
      </c>
      <c r="B393" s="113" t="s">
        <v>5875</v>
      </c>
      <c r="C393" s="71">
        <v>4309</v>
      </c>
      <c r="D393" s="11" t="s">
        <v>5424</v>
      </c>
      <c r="E393" s="74" t="s">
        <v>6053</v>
      </c>
      <c r="F393" s="82" t="s">
        <v>4017</v>
      </c>
      <c r="G393" s="71">
        <v>4319</v>
      </c>
      <c r="H393" s="11"/>
      <c r="J393" s="90">
        <f t="shared" si="7"/>
        <v>10</v>
      </c>
    </row>
    <row r="394" spans="1:10">
      <c r="A394" s="74">
        <v>392</v>
      </c>
      <c r="B394" s="113" t="s">
        <v>5392</v>
      </c>
      <c r="C394" s="71">
        <v>4309</v>
      </c>
      <c r="D394" s="11" t="s">
        <v>5466</v>
      </c>
      <c r="E394" s="74" t="s">
        <v>1855</v>
      </c>
      <c r="F394" s="82" t="s">
        <v>5325</v>
      </c>
      <c r="G394" s="71">
        <v>4319</v>
      </c>
      <c r="H394" s="11"/>
      <c r="J394" s="90">
        <f t="shared" si="7"/>
        <v>10</v>
      </c>
    </row>
    <row r="395" spans="1:10">
      <c r="A395" s="74">
        <v>393</v>
      </c>
      <c r="B395" s="113" t="s">
        <v>5392</v>
      </c>
      <c r="C395" s="71">
        <v>4309</v>
      </c>
      <c r="D395" s="11" t="s">
        <v>6054</v>
      </c>
      <c r="E395" s="74" t="s">
        <v>6055</v>
      </c>
      <c r="F395" s="82" t="s">
        <v>315</v>
      </c>
      <c r="G395" s="71">
        <v>4314</v>
      </c>
      <c r="H395" s="11"/>
      <c r="J395" s="90">
        <f t="shared" si="7"/>
        <v>5</v>
      </c>
    </row>
    <row r="396" spans="1:10" ht="16.5" thickBot="1">
      <c r="A396" s="74">
        <v>394</v>
      </c>
      <c r="B396" s="114" t="s">
        <v>6029</v>
      </c>
      <c r="C396" s="71">
        <v>4309</v>
      </c>
      <c r="D396" s="11" t="s">
        <v>5779</v>
      </c>
      <c r="E396" s="74" t="s">
        <v>5780</v>
      </c>
      <c r="F396" s="82" t="s">
        <v>2648</v>
      </c>
      <c r="G396" s="71">
        <v>4317</v>
      </c>
      <c r="H396" s="11"/>
      <c r="J396" s="90">
        <f t="shared" si="7"/>
        <v>8</v>
      </c>
    </row>
    <row r="397" spans="1:10" ht="31.5">
      <c r="A397" s="74">
        <v>395</v>
      </c>
      <c r="B397" s="113" t="s">
        <v>6029</v>
      </c>
      <c r="C397" s="71">
        <v>4309</v>
      </c>
      <c r="D397" s="11" t="s">
        <v>6063</v>
      </c>
      <c r="E397" s="74" t="s">
        <v>6064</v>
      </c>
      <c r="F397" s="82" t="s">
        <v>6084</v>
      </c>
      <c r="G397" s="71">
        <v>4317</v>
      </c>
      <c r="H397" s="11"/>
      <c r="I397" s="1" t="s">
        <v>6031</v>
      </c>
      <c r="J397" s="90">
        <f t="shared" si="7"/>
        <v>8</v>
      </c>
    </row>
    <row r="398" spans="1:10">
      <c r="A398" s="74">
        <v>396</v>
      </c>
      <c r="B398" s="113" t="s">
        <v>6029</v>
      </c>
      <c r="C398" s="71">
        <v>4309</v>
      </c>
      <c r="D398" s="11" t="s">
        <v>6065</v>
      </c>
      <c r="E398" s="74" t="s">
        <v>6066</v>
      </c>
      <c r="F398" s="82" t="s">
        <v>896</v>
      </c>
      <c r="G398" s="71">
        <v>4318</v>
      </c>
      <c r="H398" s="11"/>
      <c r="J398" s="90">
        <f t="shared" si="7"/>
        <v>9</v>
      </c>
    </row>
    <row r="399" spans="1:10">
      <c r="A399" s="74">
        <v>397</v>
      </c>
      <c r="B399" s="113" t="s">
        <v>6029</v>
      </c>
      <c r="C399" s="71">
        <v>4309</v>
      </c>
      <c r="D399" s="11" t="s">
        <v>6072</v>
      </c>
      <c r="E399" s="74" t="s">
        <v>6073</v>
      </c>
      <c r="F399" s="82" t="s">
        <v>6069</v>
      </c>
      <c r="G399" s="71">
        <v>4318</v>
      </c>
      <c r="H399" s="11"/>
      <c r="J399" s="90">
        <f t="shared" si="7"/>
        <v>9</v>
      </c>
    </row>
    <row r="400" spans="1:10">
      <c r="A400" s="74">
        <v>398</v>
      </c>
      <c r="B400" s="113" t="s">
        <v>6058</v>
      </c>
      <c r="C400" s="71">
        <v>4310</v>
      </c>
      <c r="D400" s="11" t="s">
        <v>6074</v>
      </c>
      <c r="E400" s="74" t="s">
        <v>6075</v>
      </c>
      <c r="F400" s="82" t="s">
        <v>6068</v>
      </c>
      <c r="G400" s="71">
        <v>4324</v>
      </c>
      <c r="H400" s="11"/>
      <c r="J400" s="90">
        <f t="shared" si="7"/>
        <v>14</v>
      </c>
    </row>
    <row r="401" spans="1:10">
      <c r="A401" s="74">
        <v>399</v>
      </c>
      <c r="B401" s="113" t="s">
        <v>5363</v>
      </c>
      <c r="C401" s="71">
        <v>4308</v>
      </c>
      <c r="D401" s="11" t="s">
        <v>6076</v>
      </c>
      <c r="E401" s="74" t="s">
        <v>6077</v>
      </c>
      <c r="F401" s="82" t="s">
        <v>6067</v>
      </c>
      <c r="G401" s="71">
        <v>4319</v>
      </c>
      <c r="H401" s="11"/>
      <c r="J401" s="90">
        <f t="shared" si="7"/>
        <v>11</v>
      </c>
    </row>
    <row r="402" spans="1:10">
      <c r="A402" s="74">
        <v>400</v>
      </c>
      <c r="B402" s="111" t="s">
        <v>6059</v>
      </c>
      <c r="C402" s="71">
        <v>4311</v>
      </c>
      <c r="D402" s="11" t="s">
        <v>6078</v>
      </c>
      <c r="E402" s="74" t="s">
        <v>6079</v>
      </c>
      <c r="F402" s="82" t="s">
        <v>6070</v>
      </c>
      <c r="G402" s="71">
        <v>4343</v>
      </c>
      <c r="H402" s="11"/>
      <c r="J402" s="90">
        <f t="shared" si="7"/>
        <v>32</v>
      </c>
    </row>
    <row r="403" spans="1:10">
      <c r="A403" s="74">
        <v>401</v>
      </c>
      <c r="B403" s="111" t="s">
        <v>5340</v>
      </c>
      <c r="C403" s="71">
        <v>4314</v>
      </c>
      <c r="D403" s="11" t="s">
        <v>6080</v>
      </c>
      <c r="E403" s="74" t="s">
        <v>6081</v>
      </c>
      <c r="F403" s="82" t="s">
        <v>5299</v>
      </c>
      <c r="G403" s="71">
        <v>4318</v>
      </c>
      <c r="H403" s="11"/>
      <c r="J403" s="90">
        <f t="shared" si="7"/>
        <v>4</v>
      </c>
    </row>
    <row r="404" spans="1:10" ht="31.5">
      <c r="A404" s="74">
        <v>402</v>
      </c>
      <c r="B404" s="111" t="s">
        <v>6060</v>
      </c>
      <c r="C404" s="71">
        <v>4310</v>
      </c>
      <c r="D404" s="11" t="s">
        <v>6082</v>
      </c>
      <c r="E404" s="74" t="s">
        <v>6083</v>
      </c>
      <c r="F404" s="82" t="s">
        <v>6071</v>
      </c>
      <c r="G404" s="71">
        <v>4323</v>
      </c>
      <c r="H404" s="11"/>
      <c r="J404" s="90">
        <f t="shared" si="7"/>
        <v>13</v>
      </c>
    </row>
    <row r="405" spans="1:10" ht="31.5">
      <c r="A405" s="74">
        <v>403</v>
      </c>
      <c r="B405" s="111" t="s">
        <v>6060</v>
      </c>
      <c r="C405" s="71">
        <v>4310</v>
      </c>
      <c r="D405" s="11" t="s">
        <v>6061</v>
      </c>
      <c r="E405" s="74" t="s">
        <v>6062</v>
      </c>
      <c r="F405" s="82" t="s">
        <v>3697</v>
      </c>
      <c r="G405" s="71">
        <v>4319</v>
      </c>
      <c r="H405" s="11"/>
      <c r="J405" s="90">
        <f t="shared" si="7"/>
        <v>9</v>
      </c>
    </row>
    <row r="406" spans="1:10" ht="32.25" thickBot="1">
      <c r="A406" s="74">
        <v>404</v>
      </c>
      <c r="B406" s="116" t="s">
        <v>6060</v>
      </c>
      <c r="C406" s="71">
        <v>4310</v>
      </c>
      <c r="D406" s="11" t="s">
        <v>6010</v>
      </c>
      <c r="E406" s="74" t="s">
        <v>1469</v>
      </c>
      <c r="F406" s="82" t="s">
        <v>6000</v>
      </c>
      <c r="G406" s="71">
        <v>4319</v>
      </c>
      <c r="H406" s="11"/>
      <c r="J406" s="90">
        <f t="shared" si="7"/>
        <v>9</v>
      </c>
    </row>
    <row r="407" spans="1:10">
      <c r="A407" s="74">
        <v>405</v>
      </c>
      <c r="B407" s="111" t="s">
        <v>5313</v>
      </c>
      <c r="C407" s="71">
        <v>4314</v>
      </c>
      <c r="D407" s="11" t="s">
        <v>6088</v>
      </c>
      <c r="E407" s="74" t="s">
        <v>6089</v>
      </c>
      <c r="F407" s="82" t="s">
        <v>6090</v>
      </c>
      <c r="G407" s="71">
        <v>4322</v>
      </c>
      <c r="H407" s="11"/>
      <c r="I407" s="1" t="s">
        <v>6085</v>
      </c>
      <c r="J407" s="90">
        <f t="shared" si="7"/>
        <v>8</v>
      </c>
    </row>
    <row r="408" spans="1:10" ht="31.5">
      <c r="A408" s="74">
        <v>406</v>
      </c>
      <c r="B408" s="111" t="s">
        <v>6086</v>
      </c>
      <c r="C408" s="71">
        <v>4314</v>
      </c>
      <c r="D408" s="11" t="s">
        <v>6091</v>
      </c>
      <c r="E408" s="74" t="s">
        <v>6092</v>
      </c>
      <c r="F408" s="82" t="s">
        <v>5319</v>
      </c>
      <c r="G408" s="71">
        <v>4319</v>
      </c>
      <c r="H408" s="11"/>
      <c r="J408" s="90">
        <f t="shared" si="7"/>
        <v>5</v>
      </c>
    </row>
    <row r="409" spans="1:10">
      <c r="A409" s="74">
        <v>407</v>
      </c>
      <c r="B409" s="111" t="s">
        <v>5339</v>
      </c>
      <c r="C409" s="71">
        <v>4312</v>
      </c>
      <c r="D409" s="11" t="s">
        <v>6093</v>
      </c>
      <c r="E409" s="74" t="s">
        <v>6094</v>
      </c>
      <c r="F409" s="82" t="s">
        <v>896</v>
      </c>
      <c r="G409" s="71">
        <v>4319</v>
      </c>
      <c r="H409" s="11"/>
      <c r="J409" s="90">
        <f t="shared" si="7"/>
        <v>7</v>
      </c>
    </row>
    <row r="410" spans="1:10">
      <c r="A410" s="74">
        <v>408</v>
      </c>
      <c r="B410" s="111" t="s">
        <v>5249</v>
      </c>
      <c r="C410" s="71">
        <v>4314</v>
      </c>
      <c r="D410" s="11" t="s">
        <v>6097</v>
      </c>
      <c r="E410" s="74" t="s">
        <v>6098</v>
      </c>
      <c r="F410" s="82" t="s">
        <v>4017</v>
      </c>
      <c r="G410" s="71">
        <v>4318</v>
      </c>
      <c r="H410" s="11"/>
      <c r="J410" s="90">
        <f t="shared" si="7"/>
        <v>4</v>
      </c>
    </row>
    <row r="411" spans="1:10">
      <c r="A411" s="74">
        <v>409</v>
      </c>
      <c r="B411" s="111" t="s">
        <v>5249</v>
      </c>
      <c r="C411" s="71">
        <v>4314</v>
      </c>
      <c r="D411" s="11" t="s">
        <v>5454</v>
      </c>
      <c r="E411" s="74" t="s">
        <v>5455</v>
      </c>
      <c r="F411" s="82" t="s">
        <v>4017</v>
      </c>
      <c r="G411" s="71">
        <v>4319</v>
      </c>
      <c r="H411" s="11"/>
      <c r="J411" s="90">
        <f t="shared" si="7"/>
        <v>5</v>
      </c>
    </row>
    <row r="412" spans="1:10">
      <c r="A412" s="74">
        <v>410</v>
      </c>
      <c r="B412" s="111" t="s">
        <v>5678</v>
      </c>
      <c r="C412" s="71">
        <v>4314</v>
      </c>
      <c r="D412" s="11" t="s">
        <v>6099</v>
      </c>
      <c r="E412" s="74" t="s">
        <v>5462</v>
      </c>
      <c r="F412" s="82" t="s">
        <v>6095</v>
      </c>
      <c r="G412" s="71">
        <v>4319</v>
      </c>
      <c r="H412" s="11"/>
      <c r="J412" s="90">
        <f t="shared" si="7"/>
        <v>5</v>
      </c>
    </row>
    <row r="413" spans="1:10">
      <c r="A413" s="74">
        <v>411</v>
      </c>
      <c r="B413" s="111" t="s">
        <v>5200</v>
      </c>
      <c r="C413" s="71">
        <v>4314</v>
      </c>
      <c r="D413" s="11" t="s">
        <v>6100</v>
      </c>
      <c r="E413" s="74" t="s">
        <v>6101</v>
      </c>
      <c r="F413" s="82" t="s">
        <v>6108</v>
      </c>
      <c r="G413" s="71">
        <v>4319</v>
      </c>
      <c r="H413" s="11"/>
      <c r="J413" s="90">
        <f t="shared" si="7"/>
        <v>5</v>
      </c>
    </row>
    <row r="414" spans="1:10">
      <c r="A414" s="74">
        <v>412</v>
      </c>
      <c r="B414" s="111" t="s">
        <v>5200</v>
      </c>
      <c r="C414" s="71">
        <v>4314</v>
      </c>
      <c r="D414" s="11" t="s">
        <v>6102</v>
      </c>
      <c r="E414" s="74" t="s">
        <v>6103</v>
      </c>
      <c r="F414" s="82" t="s">
        <v>6108</v>
      </c>
      <c r="G414" s="71">
        <v>4319</v>
      </c>
      <c r="H414" s="11"/>
      <c r="J414" s="90">
        <f t="shared" si="7"/>
        <v>5</v>
      </c>
    </row>
    <row r="415" spans="1:10">
      <c r="A415" s="74">
        <v>413</v>
      </c>
      <c r="B415" s="111" t="s">
        <v>6087</v>
      </c>
      <c r="C415" s="71">
        <v>4314</v>
      </c>
      <c r="D415" s="11" t="s">
        <v>6104</v>
      </c>
      <c r="E415" s="74" t="s">
        <v>6105</v>
      </c>
      <c r="F415" s="82" t="s">
        <v>6096</v>
      </c>
      <c r="G415" s="71">
        <v>4321</v>
      </c>
      <c r="H415" s="11"/>
      <c r="J415" s="90">
        <f t="shared" si="7"/>
        <v>7</v>
      </c>
    </row>
    <row r="416" spans="1:10" ht="32.25" thickBot="1">
      <c r="A416" s="74">
        <v>414</v>
      </c>
      <c r="B416" s="116" t="s">
        <v>5782</v>
      </c>
      <c r="C416" s="71">
        <v>4314</v>
      </c>
      <c r="D416" s="11" t="s">
        <v>6106</v>
      </c>
      <c r="E416" s="74" t="s">
        <v>6107</v>
      </c>
      <c r="F416" s="82" t="s">
        <v>6109</v>
      </c>
      <c r="G416" s="71">
        <v>4323</v>
      </c>
      <c r="H416" s="11"/>
      <c r="J416" s="90">
        <f t="shared" si="7"/>
        <v>9</v>
      </c>
    </row>
    <row r="417" spans="1:10">
      <c r="A417" s="74">
        <v>415</v>
      </c>
      <c r="B417" s="111" t="s">
        <v>5788</v>
      </c>
      <c r="C417" s="71">
        <v>4314</v>
      </c>
      <c r="D417" s="11" t="s">
        <v>6112</v>
      </c>
      <c r="E417" s="74" t="s">
        <v>6113</v>
      </c>
      <c r="F417" s="82" t="s">
        <v>6114</v>
      </c>
      <c r="G417" s="71">
        <v>4319</v>
      </c>
      <c r="H417" s="11"/>
      <c r="I417" s="1" t="s">
        <v>6123</v>
      </c>
      <c r="J417" s="90">
        <f t="shared" si="7"/>
        <v>5</v>
      </c>
    </row>
    <row r="418" spans="1:10">
      <c r="A418" s="74">
        <v>416</v>
      </c>
      <c r="B418" s="111" t="s">
        <v>5788</v>
      </c>
      <c r="C418" s="71">
        <v>4314</v>
      </c>
      <c r="D418" s="11" t="s">
        <v>5808</v>
      </c>
      <c r="E418" s="74" t="s">
        <v>5809</v>
      </c>
      <c r="F418" s="82" t="s">
        <v>5798</v>
      </c>
      <c r="G418" s="71">
        <v>4319</v>
      </c>
      <c r="H418" s="11"/>
      <c r="J418" s="90">
        <f t="shared" si="7"/>
        <v>5</v>
      </c>
    </row>
    <row r="419" spans="1:10">
      <c r="A419" s="74">
        <v>417</v>
      </c>
      <c r="B419" s="111" t="s">
        <v>5339</v>
      </c>
      <c r="C419" s="71">
        <v>4311</v>
      </c>
      <c r="D419" s="11" t="s">
        <v>5753</v>
      </c>
      <c r="E419" s="74" t="s">
        <v>3208</v>
      </c>
      <c r="F419" s="82" t="s">
        <v>5755</v>
      </c>
      <c r="G419" s="71">
        <v>4319</v>
      </c>
      <c r="H419" s="11"/>
      <c r="J419" s="90">
        <f t="shared" si="7"/>
        <v>8</v>
      </c>
    </row>
    <row r="420" spans="1:10">
      <c r="A420" s="74">
        <v>418</v>
      </c>
      <c r="B420" s="111" t="s">
        <v>5338</v>
      </c>
      <c r="C420" s="71">
        <v>4311</v>
      </c>
      <c r="D420" s="11" t="s">
        <v>6115</v>
      </c>
      <c r="E420" s="74" t="s">
        <v>6116</v>
      </c>
      <c r="F420" s="82" t="s">
        <v>365</v>
      </c>
      <c r="G420" s="71">
        <v>4319</v>
      </c>
      <c r="H420" s="11"/>
      <c r="J420" s="90">
        <f t="shared" si="7"/>
        <v>8</v>
      </c>
    </row>
    <row r="421" spans="1:10">
      <c r="A421" s="74">
        <v>419</v>
      </c>
      <c r="B421" s="111" t="s">
        <v>5338</v>
      </c>
      <c r="C421" s="71">
        <v>4311</v>
      </c>
      <c r="D421" s="11" t="s">
        <v>6144</v>
      </c>
      <c r="E421" s="74" t="s">
        <v>6119</v>
      </c>
      <c r="F421" s="82" t="s">
        <v>365</v>
      </c>
      <c r="G421" s="71">
        <v>4319</v>
      </c>
      <c r="H421" s="11"/>
      <c r="J421" s="90">
        <f t="shared" si="7"/>
        <v>8</v>
      </c>
    </row>
    <row r="422" spans="1:10" ht="31.5">
      <c r="A422" s="74">
        <v>420</v>
      </c>
      <c r="B422" s="111" t="s">
        <v>6110</v>
      </c>
      <c r="C422" s="71">
        <v>4316</v>
      </c>
      <c r="D422" s="11" t="s">
        <v>6120</v>
      </c>
      <c r="E422" s="74" t="s">
        <v>6121</v>
      </c>
      <c r="F422" s="82" t="s">
        <v>1023</v>
      </c>
      <c r="G422" s="71">
        <v>4324</v>
      </c>
      <c r="H422" s="11"/>
      <c r="J422" s="90">
        <f t="shared" si="7"/>
        <v>8</v>
      </c>
    </row>
    <row r="423" spans="1:10">
      <c r="A423" s="74">
        <v>421</v>
      </c>
      <c r="B423" s="111" t="s">
        <v>5252</v>
      </c>
      <c r="C423" s="71">
        <v>4321</v>
      </c>
      <c r="D423" s="11" t="s">
        <v>6122</v>
      </c>
      <c r="E423" s="74" t="s">
        <v>6118</v>
      </c>
      <c r="F423" s="82" t="s">
        <v>6117</v>
      </c>
      <c r="G423" s="83">
        <v>5051</v>
      </c>
      <c r="H423" s="11"/>
      <c r="J423" s="90">
        <f t="shared" si="7"/>
        <v>730</v>
      </c>
    </row>
    <row r="424" spans="1:10">
      <c r="A424" s="74">
        <v>422</v>
      </c>
      <c r="B424" s="111" t="s">
        <v>5224</v>
      </c>
      <c r="C424" s="71">
        <v>4324</v>
      </c>
      <c r="D424" s="11" t="s">
        <v>5315</v>
      </c>
      <c r="E424" s="74" t="s">
        <v>5316</v>
      </c>
      <c r="F424" s="82" t="s">
        <v>6</v>
      </c>
      <c r="G424" s="71">
        <v>4349</v>
      </c>
      <c r="H424" s="11"/>
      <c r="J424" s="90">
        <f t="shared" si="7"/>
        <v>25</v>
      </c>
    </row>
    <row r="425" spans="1:10">
      <c r="A425" s="74">
        <v>423</v>
      </c>
      <c r="B425" s="111" t="s">
        <v>5255</v>
      </c>
      <c r="C425" s="71">
        <v>4311</v>
      </c>
      <c r="D425" s="11" t="s">
        <v>5978</v>
      </c>
      <c r="E425" s="74" t="s">
        <v>5633</v>
      </c>
      <c r="F425" s="82" t="s">
        <v>4017</v>
      </c>
      <c r="G425" s="71">
        <v>4361</v>
      </c>
      <c r="H425" s="11"/>
      <c r="J425" s="90">
        <f t="shared" si="7"/>
        <v>50</v>
      </c>
    </row>
    <row r="426" spans="1:10" ht="32.25" thickBot="1">
      <c r="A426" s="74">
        <v>424</v>
      </c>
      <c r="B426" s="116" t="s">
        <v>6111</v>
      </c>
      <c r="C426" s="71">
        <v>4356</v>
      </c>
      <c r="D426" s="11" t="s">
        <v>5837</v>
      </c>
      <c r="E426" s="74" t="s">
        <v>5838</v>
      </c>
      <c r="F426" s="82" t="s">
        <v>5843</v>
      </c>
      <c r="G426" s="83">
        <v>4416</v>
      </c>
      <c r="H426" s="11"/>
      <c r="J426" s="90">
        <f t="shared" si="7"/>
        <v>60</v>
      </c>
    </row>
    <row r="427" spans="1:10">
      <c r="A427" s="74">
        <v>425</v>
      </c>
      <c r="B427" s="111" t="s">
        <v>6125</v>
      </c>
      <c r="C427" s="71">
        <v>4358</v>
      </c>
      <c r="D427" s="11" t="s">
        <v>6126</v>
      </c>
      <c r="E427" s="74" t="s">
        <v>6127</v>
      </c>
      <c r="F427" s="82" t="s">
        <v>6128</v>
      </c>
      <c r="G427" s="71">
        <v>4361</v>
      </c>
      <c r="H427" s="11"/>
      <c r="I427" s="1" t="s">
        <v>6124</v>
      </c>
      <c r="J427" s="90">
        <f t="shared" si="7"/>
        <v>3</v>
      </c>
    </row>
    <row r="428" spans="1:10">
      <c r="A428" s="74">
        <v>426</v>
      </c>
      <c r="B428" s="111" t="s">
        <v>5815</v>
      </c>
      <c r="C428" s="71">
        <v>4363</v>
      </c>
      <c r="D428" s="11" t="s">
        <v>6129</v>
      </c>
      <c r="E428" s="74" t="s">
        <v>6130</v>
      </c>
      <c r="F428" s="82" t="s">
        <v>1192</v>
      </c>
      <c r="G428" s="71">
        <v>4368</v>
      </c>
      <c r="H428" s="11"/>
      <c r="J428" s="90">
        <f t="shared" si="7"/>
        <v>5</v>
      </c>
    </row>
    <row r="429" spans="1:10">
      <c r="A429" s="74">
        <v>427</v>
      </c>
      <c r="B429" s="111" t="s">
        <v>5224</v>
      </c>
      <c r="C429" s="71">
        <v>4358</v>
      </c>
      <c r="D429" s="11" t="s">
        <v>6131</v>
      </c>
      <c r="E429" s="74" t="s">
        <v>6132</v>
      </c>
      <c r="F429" s="82" t="s">
        <v>6133</v>
      </c>
      <c r="G429" s="71">
        <v>4398</v>
      </c>
      <c r="H429" s="11"/>
      <c r="J429" s="90">
        <f t="shared" si="7"/>
        <v>40</v>
      </c>
    </row>
    <row r="430" spans="1:10">
      <c r="A430" s="74">
        <v>428</v>
      </c>
      <c r="B430" s="111" t="s">
        <v>5215</v>
      </c>
      <c r="C430" s="71">
        <v>4364</v>
      </c>
      <c r="D430" s="11" t="s">
        <v>6135</v>
      </c>
      <c r="E430" s="74" t="s">
        <v>6075</v>
      </c>
      <c r="F430" s="82" t="s">
        <v>6134</v>
      </c>
      <c r="G430" s="71">
        <v>4564</v>
      </c>
      <c r="H430" s="11"/>
      <c r="J430" s="90">
        <f t="shared" si="7"/>
        <v>200</v>
      </c>
    </row>
    <row r="431" spans="1:10">
      <c r="A431" s="74">
        <v>429</v>
      </c>
      <c r="B431" s="111" t="s">
        <v>5565</v>
      </c>
      <c r="C431" s="71">
        <v>4385</v>
      </c>
      <c r="D431" s="11" t="s">
        <v>5490</v>
      </c>
      <c r="E431" s="74" t="s">
        <v>5491</v>
      </c>
      <c r="F431" s="82" t="s">
        <v>365</v>
      </c>
      <c r="G431" s="71">
        <v>4402</v>
      </c>
      <c r="H431" s="11"/>
      <c r="J431" s="90">
        <f t="shared" si="7"/>
        <v>17</v>
      </c>
    </row>
    <row r="432" spans="1:10">
      <c r="A432" s="74">
        <v>430</v>
      </c>
      <c r="B432" s="111" t="s">
        <v>5565</v>
      </c>
      <c r="C432" s="71">
        <v>4385</v>
      </c>
      <c r="D432" s="11" t="s">
        <v>5614</v>
      </c>
      <c r="E432" s="74" t="s">
        <v>5936</v>
      </c>
      <c r="F432" s="82" t="s">
        <v>365</v>
      </c>
      <c r="G432" s="71">
        <v>4402</v>
      </c>
      <c r="H432" s="11"/>
      <c r="J432" s="90">
        <f t="shared" si="7"/>
        <v>17</v>
      </c>
    </row>
    <row r="433" spans="1:10">
      <c r="A433" s="74">
        <v>431</v>
      </c>
      <c r="B433" s="111" t="s">
        <v>5256</v>
      </c>
      <c r="C433" s="71">
        <v>4385</v>
      </c>
      <c r="D433" s="11" t="s">
        <v>6136</v>
      </c>
      <c r="E433" s="74" t="s">
        <v>6137</v>
      </c>
      <c r="F433" s="82" t="s">
        <v>5505</v>
      </c>
      <c r="G433" s="71">
        <v>4406</v>
      </c>
      <c r="H433" s="11"/>
      <c r="J433" s="90">
        <f t="shared" si="7"/>
        <v>21</v>
      </c>
    </row>
    <row r="434" spans="1:10">
      <c r="A434" s="74">
        <v>432</v>
      </c>
      <c r="B434" s="111" t="s">
        <v>5945</v>
      </c>
      <c r="C434" s="71">
        <v>4385</v>
      </c>
      <c r="D434" s="11" t="s">
        <v>6138</v>
      </c>
      <c r="E434" s="74" t="s">
        <v>6139</v>
      </c>
      <c r="F434" s="82" t="s">
        <v>6</v>
      </c>
      <c r="G434" s="71">
        <v>4393</v>
      </c>
      <c r="H434" s="11"/>
      <c r="J434" s="90">
        <f t="shared" si="7"/>
        <v>8</v>
      </c>
    </row>
    <row r="435" spans="1:10">
      <c r="A435" s="74">
        <v>433</v>
      </c>
      <c r="B435" s="111" t="s">
        <v>5224</v>
      </c>
      <c r="C435" s="71">
        <v>4385</v>
      </c>
      <c r="D435" s="11" t="s">
        <v>6141</v>
      </c>
      <c r="E435" s="74" t="s">
        <v>6139</v>
      </c>
      <c r="F435" s="82" t="s">
        <v>6140</v>
      </c>
      <c r="G435" s="71">
        <v>4398</v>
      </c>
      <c r="H435" s="11"/>
      <c r="J435" s="90">
        <f t="shared" si="7"/>
        <v>13</v>
      </c>
    </row>
    <row r="436" spans="1:10" ht="16.5" thickBot="1">
      <c r="A436" s="74">
        <v>434</v>
      </c>
      <c r="B436" s="116" t="s">
        <v>5224</v>
      </c>
      <c r="C436" s="71">
        <v>4391</v>
      </c>
      <c r="D436" s="11" t="s">
        <v>5594</v>
      </c>
      <c r="E436" s="74" t="s">
        <v>5595</v>
      </c>
      <c r="F436" s="82" t="s">
        <v>5596</v>
      </c>
      <c r="G436" s="71">
        <v>4403</v>
      </c>
      <c r="H436" s="11"/>
      <c r="J436" s="90">
        <f t="shared" si="7"/>
        <v>12</v>
      </c>
    </row>
    <row r="437" spans="1:10">
      <c r="A437" s="74">
        <v>435</v>
      </c>
      <c r="B437" s="111" t="s">
        <v>5256</v>
      </c>
      <c r="C437" s="71">
        <v>4419</v>
      </c>
      <c r="D437" s="11" t="s">
        <v>6145</v>
      </c>
      <c r="E437" s="74" t="s">
        <v>6146</v>
      </c>
      <c r="F437" s="82" t="s">
        <v>6147</v>
      </c>
      <c r="G437" s="83">
        <v>4750</v>
      </c>
      <c r="H437" s="11"/>
      <c r="I437" s="1" t="s">
        <v>6142</v>
      </c>
      <c r="J437" s="90">
        <f t="shared" si="7"/>
        <v>331</v>
      </c>
    </row>
    <row r="438" spans="1:10">
      <c r="A438" s="74">
        <v>436</v>
      </c>
      <c r="B438" s="111" t="s">
        <v>5256</v>
      </c>
      <c r="C438" s="71">
        <v>4447</v>
      </c>
      <c r="D438" s="11" t="s">
        <v>6148</v>
      </c>
      <c r="E438" s="74" t="s">
        <v>6149</v>
      </c>
      <c r="F438" s="82" t="s">
        <v>365</v>
      </c>
      <c r="G438" s="71">
        <v>4480</v>
      </c>
      <c r="H438" s="11"/>
      <c r="J438" s="90">
        <f t="shared" si="7"/>
        <v>33</v>
      </c>
    </row>
    <row r="439" spans="1:10">
      <c r="A439" s="74">
        <v>437</v>
      </c>
      <c r="B439" s="111" t="s">
        <v>5224</v>
      </c>
      <c r="C439" s="71">
        <v>4454</v>
      </c>
      <c r="D439" s="11" t="s">
        <v>5594</v>
      </c>
      <c r="E439" s="74" t="s">
        <v>5595</v>
      </c>
      <c r="F439" s="82" t="s">
        <v>5596</v>
      </c>
      <c r="G439" s="71">
        <v>4466</v>
      </c>
      <c r="H439" s="11"/>
      <c r="J439" s="90">
        <f t="shared" si="7"/>
        <v>12</v>
      </c>
    </row>
    <row r="440" spans="1:10">
      <c r="A440" s="74">
        <v>438</v>
      </c>
      <c r="B440" s="111" t="s">
        <v>5446</v>
      </c>
      <c r="C440" s="71">
        <v>4475</v>
      </c>
      <c r="D440" s="11" t="s">
        <v>6152</v>
      </c>
      <c r="E440" s="74" t="s">
        <v>6150</v>
      </c>
      <c r="F440" s="82" t="s">
        <v>6151</v>
      </c>
      <c r="G440" s="71">
        <v>4704</v>
      </c>
      <c r="H440" s="11"/>
      <c r="J440" s="90">
        <f t="shared" si="7"/>
        <v>229</v>
      </c>
    </row>
    <row r="441" spans="1:10">
      <c r="A441" s="74">
        <v>439</v>
      </c>
      <c r="B441" s="111" t="s">
        <v>5875</v>
      </c>
      <c r="C441" s="71">
        <v>4489</v>
      </c>
      <c r="D441" s="11" t="s">
        <v>6163</v>
      </c>
      <c r="E441" s="74" t="s">
        <v>6153</v>
      </c>
      <c r="F441" s="82" t="s">
        <v>10</v>
      </c>
      <c r="G441" s="83">
        <v>4781</v>
      </c>
      <c r="H441" s="11"/>
      <c r="J441" s="90">
        <f t="shared" si="7"/>
        <v>292</v>
      </c>
    </row>
    <row r="442" spans="1:10">
      <c r="A442" s="74">
        <v>440</v>
      </c>
      <c r="B442" s="111" t="s">
        <v>5256</v>
      </c>
      <c r="C442" s="71">
        <v>4489</v>
      </c>
      <c r="D442" s="11" t="s">
        <v>6154</v>
      </c>
      <c r="E442" s="74" t="s">
        <v>6155</v>
      </c>
      <c r="F442" s="82" t="s">
        <v>539</v>
      </c>
      <c r="G442" s="71">
        <v>4697</v>
      </c>
      <c r="H442" s="11"/>
      <c r="J442" s="90">
        <f t="shared" si="7"/>
        <v>208</v>
      </c>
    </row>
    <row r="443" spans="1:10">
      <c r="A443" s="74">
        <v>441</v>
      </c>
      <c r="B443" s="111" t="s">
        <v>6143</v>
      </c>
      <c r="C443" s="71">
        <v>4497</v>
      </c>
      <c r="D443" s="11" t="s">
        <v>6156</v>
      </c>
      <c r="E443" s="74" t="s">
        <v>6157</v>
      </c>
      <c r="F443" s="82" t="s">
        <v>3197</v>
      </c>
      <c r="G443" s="83">
        <v>4865</v>
      </c>
      <c r="H443" s="11"/>
      <c r="J443" s="90">
        <f t="shared" si="7"/>
        <v>368</v>
      </c>
    </row>
    <row r="444" spans="1:10">
      <c r="A444" s="74">
        <v>442</v>
      </c>
      <c r="B444" s="111" t="s">
        <v>5644</v>
      </c>
      <c r="C444" s="71">
        <v>4498</v>
      </c>
      <c r="D444" s="11" t="s">
        <v>6158</v>
      </c>
      <c r="E444" s="74" t="s">
        <v>6159</v>
      </c>
      <c r="F444" s="82" t="s">
        <v>10</v>
      </c>
      <c r="G444" s="71">
        <v>4529</v>
      </c>
      <c r="H444" s="11"/>
      <c r="J444" s="90">
        <f t="shared" si="7"/>
        <v>31</v>
      </c>
    </row>
    <row r="445" spans="1:10">
      <c r="A445" s="74">
        <v>443</v>
      </c>
      <c r="B445" s="111" t="s">
        <v>5310</v>
      </c>
      <c r="C445" s="71">
        <v>4497</v>
      </c>
      <c r="D445" s="11" t="s">
        <v>6160</v>
      </c>
      <c r="E445" s="74" t="s">
        <v>6118</v>
      </c>
      <c r="F445" s="82" t="s">
        <v>66</v>
      </c>
      <c r="G445" s="71">
        <v>4497</v>
      </c>
      <c r="H445" s="11"/>
      <c r="J445" s="90">
        <f t="shared" si="7"/>
        <v>0</v>
      </c>
    </row>
    <row r="446" spans="1:10" ht="16.5" thickBot="1">
      <c r="A446" s="74">
        <v>444</v>
      </c>
      <c r="B446" s="116" t="s">
        <v>5995</v>
      </c>
      <c r="C446" s="71">
        <v>4497</v>
      </c>
      <c r="D446" s="11" t="s">
        <v>6161</v>
      </c>
      <c r="E446" s="74" t="s">
        <v>6162</v>
      </c>
      <c r="F446" s="82" t="s">
        <v>66</v>
      </c>
      <c r="G446" s="71">
        <v>4723</v>
      </c>
      <c r="H446" s="11"/>
      <c r="J446" s="90">
        <f t="shared" si="7"/>
        <v>226</v>
      </c>
    </row>
    <row r="447" spans="1:10">
      <c r="A447" s="74">
        <v>445</v>
      </c>
      <c r="B447" s="111" t="s">
        <v>5421</v>
      </c>
      <c r="C447" s="71">
        <v>4500</v>
      </c>
      <c r="D447" s="11" t="s">
        <v>6167</v>
      </c>
      <c r="E447" s="74" t="s">
        <v>6168</v>
      </c>
      <c r="F447" s="82" t="s">
        <v>66</v>
      </c>
      <c r="G447" s="83">
        <v>5064</v>
      </c>
      <c r="H447" s="11"/>
      <c r="I447" s="1" t="s">
        <v>6164</v>
      </c>
      <c r="J447" s="90">
        <f t="shared" si="7"/>
        <v>564</v>
      </c>
    </row>
    <row r="448" spans="1:10">
      <c r="A448" s="74">
        <v>446</v>
      </c>
      <c r="B448" s="111" t="s">
        <v>5217</v>
      </c>
      <c r="C448" s="71">
        <v>4506</v>
      </c>
      <c r="D448" s="11" t="s">
        <v>6169</v>
      </c>
      <c r="E448" s="74" t="s">
        <v>6183</v>
      </c>
      <c r="F448" s="82" t="s">
        <v>6182</v>
      </c>
      <c r="G448" s="83">
        <v>6230</v>
      </c>
      <c r="H448" s="11"/>
      <c r="J448" s="90">
        <f t="shared" si="7"/>
        <v>1724</v>
      </c>
    </row>
    <row r="449" spans="1:10">
      <c r="A449" s="74">
        <v>447</v>
      </c>
      <c r="B449" s="111" t="s">
        <v>5281</v>
      </c>
      <c r="C449" s="71">
        <v>4505</v>
      </c>
      <c r="D449" s="11" t="s">
        <v>6170</v>
      </c>
      <c r="E449" s="74" t="s">
        <v>6171</v>
      </c>
      <c r="F449" s="82" t="s">
        <v>1644</v>
      </c>
      <c r="G449" s="71">
        <v>4513</v>
      </c>
      <c r="H449" s="11"/>
      <c r="J449" s="90">
        <f t="shared" si="7"/>
        <v>8</v>
      </c>
    </row>
    <row r="450" spans="1:10">
      <c r="A450" s="74">
        <v>448</v>
      </c>
      <c r="B450" s="111" t="s">
        <v>6165</v>
      </c>
      <c r="C450" s="71">
        <v>4540</v>
      </c>
      <c r="D450" s="11" t="s">
        <v>6172</v>
      </c>
      <c r="E450" s="74" t="s">
        <v>6173</v>
      </c>
      <c r="F450" s="82" t="s">
        <v>742</v>
      </c>
      <c r="G450" s="71">
        <v>4718</v>
      </c>
      <c r="H450" s="11"/>
      <c r="J450" s="90">
        <f t="shared" si="7"/>
        <v>178</v>
      </c>
    </row>
    <row r="451" spans="1:10">
      <c r="A451" s="74">
        <v>449</v>
      </c>
      <c r="B451" s="111" t="s">
        <v>6166</v>
      </c>
      <c r="C451" s="71">
        <v>4566</v>
      </c>
      <c r="D451" s="11" t="s">
        <v>6174</v>
      </c>
      <c r="E451" s="74" t="s">
        <v>6175</v>
      </c>
      <c r="F451" s="82" t="s">
        <v>66</v>
      </c>
      <c r="G451" s="71">
        <v>4699</v>
      </c>
      <c r="H451" s="11"/>
      <c r="J451" s="90">
        <f t="shared" si="7"/>
        <v>133</v>
      </c>
    </row>
    <row r="452" spans="1:10">
      <c r="A452" s="74">
        <v>450</v>
      </c>
      <c r="B452" s="111" t="s">
        <v>5900</v>
      </c>
      <c r="C452" s="71">
        <v>4580</v>
      </c>
      <c r="D452" s="11" t="s">
        <v>6176</v>
      </c>
      <c r="E452" s="74" t="s">
        <v>5922</v>
      </c>
      <c r="F452" s="82" t="s">
        <v>5921</v>
      </c>
      <c r="G452" s="71">
        <v>4608</v>
      </c>
      <c r="H452" s="11"/>
      <c r="J452" s="90">
        <f t="shared" si="7"/>
        <v>28</v>
      </c>
    </row>
    <row r="453" spans="1:10">
      <c r="A453" s="74">
        <v>451</v>
      </c>
      <c r="B453" s="111" t="s">
        <v>5610</v>
      </c>
      <c r="C453" s="71">
        <v>4591</v>
      </c>
      <c r="D453" s="11" t="s">
        <v>5598</v>
      </c>
      <c r="E453" s="74" t="s">
        <v>5979</v>
      </c>
      <c r="F453" s="82" t="s">
        <v>4017</v>
      </c>
      <c r="G453" s="71">
        <v>4612</v>
      </c>
      <c r="H453" s="11"/>
      <c r="J453" s="90">
        <f t="shared" si="7"/>
        <v>21</v>
      </c>
    </row>
    <row r="454" spans="1:10">
      <c r="A454" s="74">
        <v>452</v>
      </c>
      <c r="B454" s="111" t="s">
        <v>5225</v>
      </c>
      <c r="C454" s="71">
        <v>4589</v>
      </c>
      <c r="D454" s="11" t="s">
        <v>6177</v>
      </c>
      <c r="E454" s="74" t="s">
        <v>5938</v>
      </c>
      <c r="F454" s="82" t="s">
        <v>5939</v>
      </c>
      <c r="G454" s="71">
        <v>4606</v>
      </c>
      <c r="H454" s="11"/>
      <c r="J454" s="90">
        <f t="shared" si="7"/>
        <v>17</v>
      </c>
    </row>
    <row r="455" spans="1:10">
      <c r="A455" s="74">
        <v>453</v>
      </c>
      <c r="B455" s="111" t="s">
        <v>5215</v>
      </c>
      <c r="C455" s="71">
        <v>4589</v>
      </c>
      <c r="D455" s="11" t="s">
        <v>5953</v>
      </c>
      <c r="E455" s="74" t="s">
        <v>6178</v>
      </c>
      <c r="F455" s="82" t="s">
        <v>5965</v>
      </c>
      <c r="G455" s="71">
        <v>4618</v>
      </c>
      <c r="H455" s="11"/>
      <c r="J455" s="90">
        <f t="shared" ref="J455:J518" si="8">G455-C455</f>
        <v>29</v>
      </c>
    </row>
    <row r="456" spans="1:10" ht="16.5" thickBot="1">
      <c r="A456" s="74">
        <v>454</v>
      </c>
      <c r="B456" s="117" t="s">
        <v>5215</v>
      </c>
      <c r="C456" s="71">
        <v>4589</v>
      </c>
      <c r="D456" s="11" t="s">
        <v>6179</v>
      </c>
      <c r="E456" s="74" t="s">
        <v>6180</v>
      </c>
      <c r="F456" s="82" t="s">
        <v>6181</v>
      </c>
      <c r="G456" s="71">
        <v>4618</v>
      </c>
      <c r="H456" s="11"/>
      <c r="J456" s="90">
        <f t="shared" si="8"/>
        <v>29</v>
      </c>
    </row>
    <row r="457" spans="1:10">
      <c r="A457" s="74">
        <v>455</v>
      </c>
      <c r="B457" s="111" t="s">
        <v>5215</v>
      </c>
      <c r="C457" s="71">
        <v>4589</v>
      </c>
      <c r="D457" s="11" t="s">
        <v>6186</v>
      </c>
      <c r="E457" s="74"/>
      <c r="F457" s="84" t="s">
        <v>6191</v>
      </c>
      <c r="G457" s="71">
        <v>4618</v>
      </c>
      <c r="H457" s="11"/>
      <c r="I457" s="1" t="s">
        <v>6184</v>
      </c>
      <c r="J457" s="90">
        <f t="shared" si="8"/>
        <v>29</v>
      </c>
    </row>
    <row r="458" spans="1:10">
      <c r="A458" s="74">
        <v>456</v>
      </c>
      <c r="B458" s="111" t="s">
        <v>5215</v>
      </c>
      <c r="C458" s="71">
        <v>4589</v>
      </c>
      <c r="D458" s="11" t="s">
        <v>6187</v>
      </c>
      <c r="E458" s="74"/>
      <c r="F458" s="84" t="s">
        <v>5965</v>
      </c>
      <c r="G458" s="71">
        <v>4618</v>
      </c>
      <c r="H458" s="11"/>
      <c r="J458" s="90">
        <f t="shared" si="8"/>
        <v>29</v>
      </c>
    </row>
    <row r="459" spans="1:10" ht="31.5">
      <c r="A459" s="74">
        <v>457</v>
      </c>
      <c r="B459" s="111" t="s">
        <v>5215</v>
      </c>
      <c r="C459" s="71">
        <v>4589</v>
      </c>
      <c r="D459" s="11" t="s">
        <v>5593</v>
      </c>
      <c r="E459" s="74"/>
      <c r="F459" s="84" t="s">
        <v>5592</v>
      </c>
      <c r="G459" s="71">
        <v>4618</v>
      </c>
      <c r="H459" s="11"/>
      <c r="J459" s="90">
        <f t="shared" si="8"/>
        <v>29</v>
      </c>
    </row>
    <row r="460" spans="1:10">
      <c r="A460" s="74">
        <v>458</v>
      </c>
      <c r="B460" s="111" t="s">
        <v>5215</v>
      </c>
      <c r="C460" s="71">
        <v>4589</v>
      </c>
      <c r="D460" s="11" t="s">
        <v>6188</v>
      </c>
      <c r="E460" s="74"/>
      <c r="F460" s="84" t="s">
        <v>6194</v>
      </c>
      <c r="G460" s="71">
        <v>4618</v>
      </c>
      <c r="H460" s="11"/>
      <c r="J460" s="90">
        <f t="shared" si="8"/>
        <v>29</v>
      </c>
    </row>
    <row r="461" spans="1:10">
      <c r="A461" s="74">
        <v>459</v>
      </c>
      <c r="B461" s="111" t="s">
        <v>5215</v>
      </c>
      <c r="C461" s="71">
        <v>4589</v>
      </c>
      <c r="D461" s="11" t="s">
        <v>6189</v>
      </c>
      <c r="E461" s="74"/>
      <c r="F461" s="84" t="s">
        <v>6192</v>
      </c>
      <c r="G461" s="71">
        <v>4599</v>
      </c>
      <c r="H461" s="11"/>
      <c r="J461" s="90">
        <f t="shared" si="8"/>
        <v>10</v>
      </c>
    </row>
    <row r="462" spans="1:10">
      <c r="A462" s="74">
        <v>460</v>
      </c>
      <c r="B462" s="111" t="s">
        <v>5281</v>
      </c>
      <c r="C462" s="71">
        <v>4590</v>
      </c>
      <c r="D462" s="11" t="s">
        <v>5572</v>
      </c>
      <c r="E462" s="74"/>
      <c r="F462" s="84" t="s">
        <v>5573</v>
      </c>
      <c r="G462" s="71">
        <v>4616</v>
      </c>
      <c r="H462" s="11"/>
      <c r="J462" s="90">
        <f t="shared" si="8"/>
        <v>26</v>
      </c>
    </row>
    <row r="463" spans="1:10">
      <c r="A463" s="74">
        <v>461</v>
      </c>
      <c r="B463" s="111" t="s">
        <v>5281</v>
      </c>
      <c r="C463" s="71">
        <v>4590</v>
      </c>
      <c r="D463" s="11" t="s">
        <v>5942</v>
      </c>
      <c r="E463" s="74"/>
      <c r="F463" s="84" t="s">
        <v>896</v>
      </c>
      <c r="G463" s="71">
        <v>4616</v>
      </c>
      <c r="H463" s="11"/>
      <c r="J463" s="90">
        <f t="shared" si="8"/>
        <v>26</v>
      </c>
    </row>
    <row r="464" spans="1:10">
      <c r="A464" s="74">
        <v>462</v>
      </c>
      <c r="B464" s="111" t="s">
        <v>5281</v>
      </c>
      <c r="C464" s="71">
        <v>4590</v>
      </c>
      <c r="D464" s="11" t="s">
        <v>6193</v>
      </c>
      <c r="E464" s="74"/>
      <c r="F464" s="84" t="s">
        <v>5571</v>
      </c>
      <c r="G464" s="71">
        <v>4616</v>
      </c>
      <c r="H464" s="11"/>
      <c r="J464" s="90">
        <f t="shared" si="8"/>
        <v>26</v>
      </c>
    </row>
    <row r="465" spans="1:10" ht="31.5">
      <c r="A465" s="74">
        <v>463</v>
      </c>
      <c r="B465" s="111" t="s">
        <v>5281</v>
      </c>
      <c r="C465" s="71">
        <v>4590</v>
      </c>
      <c r="D465" s="11" t="s">
        <v>5949</v>
      </c>
      <c r="E465" s="74"/>
      <c r="F465" s="84" t="s">
        <v>5964</v>
      </c>
      <c r="G465" s="71">
        <v>4616</v>
      </c>
      <c r="H465" s="11"/>
      <c r="J465" s="90">
        <f t="shared" si="8"/>
        <v>26</v>
      </c>
    </row>
    <row r="466" spans="1:10" ht="16.5" thickBot="1">
      <c r="A466" s="74">
        <v>464</v>
      </c>
      <c r="B466" s="116" t="s">
        <v>5281</v>
      </c>
      <c r="C466" s="71">
        <v>4590</v>
      </c>
      <c r="D466" s="11" t="s">
        <v>6190</v>
      </c>
      <c r="E466" s="74"/>
      <c r="F466" s="84" t="s">
        <v>6195</v>
      </c>
      <c r="G466" s="71">
        <v>4616</v>
      </c>
      <c r="H466" s="11"/>
      <c r="J466" s="90">
        <f t="shared" si="8"/>
        <v>26</v>
      </c>
    </row>
    <row r="467" spans="1:10">
      <c r="A467" s="74">
        <v>465</v>
      </c>
      <c r="B467" s="111" t="s">
        <v>5281</v>
      </c>
      <c r="C467" s="71">
        <v>4590</v>
      </c>
      <c r="D467" s="11" t="s">
        <v>5951</v>
      </c>
      <c r="E467" s="74"/>
      <c r="F467" s="84" t="s">
        <v>6203</v>
      </c>
      <c r="G467" s="71">
        <v>4616</v>
      </c>
      <c r="H467" s="11"/>
      <c r="I467" s="1" t="s">
        <v>6185</v>
      </c>
      <c r="J467" s="90">
        <f t="shared" si="8"/>
        <v>26</v>
      </c>
    </row>
    <row r="468" spans="1:10">
      <c r="A468" s="74">
        <v>466</v>
      </c>
      <c r="B468" s="111" t="s">
        <v>6196</v>
      </c>
      <c r="C468" s="71">
        <v>4594</v>
      </c>
      <c r="D468" s="11" t="s">
        <v>6198</v>
      </c>
      <c r="E468" s="74"/>
      <c r="F468" s="84" t="s">
        <v>90</v>
      </c>
      <c r="G468" s="71">
        <v>4598</v>
      </c>
      <c r="H468" s="11"/>
      <c r="J468" s="90">
        <f t="shared" si="8"/>
        <v>4</v>
      </c>
    </row>
    <row r="469" spans="1:10">
      <c r="A469" s="74">
        <v>467</v>
      </c>
      <c r="B469" s="111" t="s">
        <v>6470</v>
      </c>
      <c r="C469" s="71">
        <v>4594</v>
      </c>
      <c r="D469" s="11" t="s">
        <v>6199</v>
      </c>
      <c r="E469" s="74"/>
      <c r="F469" s="84" t="s">
        <v>4017</v>
      </c>
      <c r="G469" s="71">
        <v>4606</v>
      </c>
      <c r="H469" s="11"/>
      <c r="J469" s="90">
        <f t="shared" si="8"/>
        <v>12</v>
      </c>
    </row>
    <row r="470" spans="1:10" ht="31.5">
      <c r="A470" s="74">
        <v>468</v>
      </c>
      <c r="B470" s="111" t="s">
        <v>6197</v>
      </c>
      <c r="C470" s="71">
        <v>4594</v>
      </c>
      <c r="D470" s="11" t="s">
        <v>6200</v>
      </c>
      <c r="E470" s="74"/>
      <c r="F470" s="84" t="s">
        <v>365</v>
      </c>
      <c r="G470" s="71">
        <v>4604</v>
      </c>
      <c r="H470" s="11"/>
      <c r="J470" s="90">
        <f t="shared" si="8"/>
        <v>10</v>
      </c>
    </row>
    <row r="471" spans="1:10">
      <c r="A471" s="74">
        <v>469</v>
      </c>
      <c r="B471" s="111" t="s">
        <v>5967</v>
      </c>
      <c r="C471" s="71">
        <v>4594</v>
      </c>
      <c r="D471" s="11" t="s">
        <v>5601</v>
      </c>
      <c r="E471" s="74"/>
      <c r="F471" s="84" t="s">
        <v>4017</v>
      </c>
      <c r="G471" s="71">
        <v>4609</v>
      </c>
      <c r="H471" s="11"/>
      <c r="J471" s="90">
        <f t="shared" si="8"/>
        <v>15</v>
      </c>
    </row>
    <row r="472" spans="1:10">
      <c r="A472" s="74">
        <v>470</v>
      </c>
      <c r="B472" s="111" t="s">
        <v>5945</v>
      </c>
      <c r="C472" s="71">
        <v>4594</v>
      </c>
      <c r="D472" s="11" t="s">
        <v>5606</v>
      </c>
      <c r="E472" s="74"/>
      <c r="F472" s="84" t="s">
        <v>4017</v>
      </c>
      <c r="G472" s="71">
        <v>4603</v>
      </c>
      <c r="H472" s="11"/>
      <c r="J472" s="90">
        <f t="shared" si="8"/>
        <v>9</v>
      </c>
    </row>
    <row r="473" spans="1:10">
      <c r="A473" s="74">
        <v>471</v>
      </c>
      <c r="B473" s="111" t="s">
        <v>5430</v>
      </c>
      <c r="C473" s="71">
        <v>4594</v>
      </c>
      <c r="D473" s="11" t="s">
        <v>5422</v>
      </c>
      <c r="E473" s="74"/>
      <c r="F473" s="84" t="s">
        <v>4017</v>
      </c>
      <c r="G473" s="71">
        <v>4609</v>
      </c>
      <c r="H473" s="11"/>
      <c r="J473" s="90">
        <f t="shared" si="8"/>
        <v>15</v>
      </c>
    </row>
    <row r="474" spans="1:10">
      <c r="A474" s="74">
        <v>472</v>
      </c>
      <c r="B474" s="111" t="s">
        <v>5248</v>
      </c>
      <c r="C474" s="71">
        <v>4594</v>
      </c>
      <c r="D474" s="11" t="s">
        <v>6201</v>
      </c>
      <c r="E474" s="74"/>
      <c r="F474" s="84" t="s">
        <v>4017</v>
      </c>
      <c r="G474" s="71">
        <v>4619</v>
      </c>
      <c r="H474" s="11"/>
      <c r="J474" s="90">
        <f t="shared" si="8"/>
        <v>25</v>
      </c>
    </row>
    <row r="475" spans="1:10">
      <c r="A475" s="74">
        <v>473</v>
      </c>
      <c r="B475" s="111" t="s">
        <v>5248</v>
      </c>
      <c r="C475" s="71">
        <v>4594</v>
      </c>
      <c r="D475" s="11" t="s">
        <v>6202</v>
      </c>
      <c r="E475" s="74"/>
      <c r="F475" s="84" t="s">
        <v>4017</v>
      </c>
      <c r="G475" s="71">
        <v>4619</v>
      </c>
      <c r="H475" s="11"/>
      <c r="J475" s="90">
        <f t="shared" si="8"/>
        <v>25</v>
      </c>
    </row>
    <row r="476" spans="1:10" ht="16.5" thickBot="1">
      <c r="A476" s="74">
        <v>474</v>
      </c>
      <c r="B476" s="116" t="s">
        <v>5608</v>
      </c>
      <c r="C476" s="71">
        <v>4594</v>
      </c>
      <c r="D476" s="11" t="s">
        <v>5969</v>
      </c>
      <c r="E476" s="74"/>
      <c r="F476" s="84" t="s">
        <v>4017</v>
      </c>
      <c r="G476" s="71">
        <v>4599</v>
      </c>
      <c r="H476" s="11"/>
      <c r="J476" s="90">
        <f t="shared" si="8"/>
        <v>5</v>
      </c>
    </row>
    <row r="477" spans="1:10">
      <c r="A477" s="74">
        <v>475</v>
      </c>
      <c r="B477" s="111" t="s">
        <v>5249</v>
      </c>
      <c r="C477" s="71">
        <v>4594</v>
      </c>
      <c r="D477" s="11" t="s">
        <v>5934</v>
      </c>
      <c r="E477" s="74"/>
      <c r="F477" s="84" t="s">
        <v>4017</v>
      </c>
      <c r="G477" s="71">
        <v>4606</v>
      </c>
      <c r="H477" s="11"/>
      <c r="I477" s="1" t="s">
        <v>6208</v>
      </c>
      <c r="J477" s="90">
        <f t="shared" si="8"/>
        <v>12</v>
      </c>
    </row>
    <row r="478" spans="1:10">
      <c r="A478" s="74">
        <v>476</v>
      </c>
      <c r="B478" s="111" t="s">
        <v>5255</v>
      </c>
      <c r="C478" s="71">
        <v>4594</v>
      </c>
      <c r="D478" s="11" t="s">
        <v>5978</v>
      </c>
      <c r="E478" s="74"/>
      <c r="F478" s="84" t="s">
        <v>4017</v>
      </c>
      <c r="G478" s="71">
        <v>4604</v>
      </c>
      <c r="H478" s="11"/>
      <c r="J478" s="90">
        <f t="shared" si="8"/>
        <v>10</v>
      </c>
    </row>
    <row r="479" spans="1:10">
      <c r="A479" s="74">
        <v>477</v>
      </c>
      <c r="B479" s="111" t="s">
        <v>5815</v>
      </c>
      <c r="C479" s="71">
        <v>4594</v>
      </c>
      <c r="D479" s="11" t="s">
        <v>6204</v>
      </c>
      <c r="E479" s="74" t="s">
        <v>5635</v>
      </c>
      <c r="F479" s="84" t="s">
        <v>4017</v>
      </c>
      <c r="G479" s="71">
        <v>4613</v>
      </c>
      <c r="H479" s="11"/>
      <c r="J479" s="90">
        <f t="shared" si="8"/>
        <v>19</v>
      </c>
    </row>
    <row r="480" spans="1:10">
      <c r="A480" s="74">
        <v>478</v>
      </c>
      <c r="B480" s="111" t="s">
        <v>5642</v>
      </c>
      <c r="C480" s="71">
        <v>4594</v>
      </c>
      <c r="D480" s="11" t="s">
        <v>5648</v>
      </c>
      <c r="E480" s="74"/>
      <c r="F480" s="84" t="s">
        <v>4017</v>
      </c>
      <c r="G480" s="71">
        <v>4609</v>
      </c>
      <c r="H480" s="11"/>
      <c r="J480" s="90">
        <f t="shared" si="8"/>
        <v>15</v>
      </c>
    </row>
    <row r="481" spans="1:10">
      <c r="A481" s="74">
        <v>479</v>
      </c>
      <c r="B481" s="111" t="s">
        <v>5253</v>
      </c>
      <c r="C481" s="71">
        <v>4594</v>
      </c>
      <c r="D481" s="11" t="s">
        <v>5198</v>
      </c>
      <c r="E481" s="74"/>
      <c r="F481" s="84" t="s">
        <v>4017</v>
      </c>
      <c r="G481" s="71">
        <v>4613</v>
      </c>
      <c r="H481" s="11"/>
      <c r="J481" s="90">
        <f t="shared" si="8"/>
        <v>19</v>
      </c>
    </row>
    <row r="482" spans="1:10">
      <c r="A482" s="74">
        <v>480</v>
      </c>
      <c r="B482" s="111" t="s">
        <v>5253</v>
      </c>
      <c r="C482" s="71">
        <v>4594</v>
      </c>
      <c r="D482" s="11" t="s">
        <v>6430</v>
      </c>
      <c r="E482" s="74"/>
      <c r="F482" s="84" t="s">
        <v>4017</v>
      </c>
      <c r="G482" s="71">
        <v>4627</v>
      </c>
      <c r="H482" s="11"/>
      <c r="J482" s="90">
        <f t="shared" si="8"/>
        <v>33</v>
      </c>
    </row>
    <row r="483" spans="1:10">
      <c r="A483" s="74">
        <v>481</v>
      </c>
      <c r="B483" s="111" t="s">
        <v>5253</v>
      </c>
      <c r="C483" s="71">
        <v>4594</v>
      </c>
      <c r="D483" s="11" t="s">
        <v>5971</v>
      </c>
      <c r="E483" s="74"/>
      <c r="F483" s="84" t="s">
        <v>4017</v>
      </c>
      <c r="G483" s="71">
        <v>4613</v>
      </c>
      <c r="H483" s="11"/>
      <c r="J483" s="90">
        <f t="shared" si="8"/>
        <v>19</v>
      </c>
    </row>
    <row r="484" spans="1:10">
      <c r="A484" s="74">
        <v>482</v>
      </c>
      <c r="B484" s="111" t="s">
        <v>5253</v>
      </c>
      <c r="C484" s="71">
        <v>4594</v>
      </c>
      <c r="D484" s="11" t="s">
        <v>6205</v>
      </c>
      <c r="E484" s="74"/>
      <c r="F484" s="84" t="s">
        <v>4017</v>
      </c>
      <c r="G484" s="71">
        <v>4613</v>
      </c>
      <c r="H484" s="11"/>
      <c r="J484" s="90">
        <f t="shared" si="8"/>
        <v>19</v>
      </c>
    </row>
    <row r="485" spans="1:10">
      <c r="A485" s="74">
        <v>483</v>
      </c>
      <c r="B485" s="111" t="s">
        <v>6165</v>
      </c>
      <c r="C485" s="71">
        <v>4594</v>
      </c>
      <c r="D485" s="11" t="s">
        <v>5598</v>
      </c>
      <c r="E485" s="74"/>
      <c r="F485" s="84" t="s">
        <v>4017</v>
      </c>
      <c r="G485" s="71">
        <v>4613</v>
      </c>
      <c r="H485" s="11"/>
      <c r="J485" s="90">
        <f t="shared" si="8"/>
        <v>19</v>
      </c>
    </row>
    <row r="486" spans="1:10" ht="16.5" thickBot="1">
      <c r="A486" s="74">
        <v>484</v>
      </c>
      <c r="B486" s="116" t="s">
        <v>5471</v>
      </c>
      <c r="C486" s="71">
        <v>4594</v>
      </c>
      <c r="D486" s="11" t="s">
        <v>5490</v>
      </c>
      <c r="E486" s="74"/>
      <c r="F486" s="84" t="s">
        <v>365</v>
      </c>
      <c r="G486" s="71">
        <v>4610</v>
      </c>
      <c r="H486" s="11"/>
      <c r="J486" s="90">
        <f t="shared" si="8"/>
        <v>16</v>
      </c>
    </row>
    <row r="487" spans="1:10">
      <c r="A487" s="74">
        <v>485</v>
      </c>
      <c r="B487" s="111" t="s">
        <v>5338</v>
      </c>
      <c r="C487" s="71">
        <v>4594</v>
      </c>
      <c r="D487" s="11" t="s">
        <v>6210</v>
      </c>
      <c r="E487" s="74"/>
      <c r="F487" s="84" t="s">
        <v>365</v>
      </c>
      <c r="G487" s="71">
        <v>4610</v>
      </c>
      <c r="H487" s="11"/>
      <c r="I487" s="1" t="s">
        <v>6209</v>
      </c>
      <c r="J487" s="90">
        <f t="shared" si="8"/>
        <v>16</v>
      </c>
    </row>
    <row r="488" spans="1:10">
      <c r="A488" s="74">
        <v>486</v>
      </c>
      <c r="B488" s="111" t="s">
        <v>5214</v>
      </c>
      <c r="C488" s="71">
        <v>4594</v>
      </c>
      <c r="D488" s="11" t="s">
        <v>5990</v>
      </c>
      <c r="E488" s="74"/>
      <c r="F488" s="84" t="s">
        <v>365</v>
      </c>
      <c r="G488" s="71">
        <v>4606</v>
      </c>
      <c r="H488" s="11"/>
      <c r="J488" s="90">
        <f t="shared" si="8"/>
        <v>12</v>
      </c>
    </row>
    <row r="489" spans="1:10">
      <c r="A489" s="74">
        <v>487</v>
      </c>
      <c r="B489" s="111" t="s">
        <v>5224</v>
      </c>
      <c r="C489" s="71">
        <v>4594</v>
      </c>
      <c r="D489" s="11" t="s">
        <v>5594</v>
      </c>
      <c r="E489" s="74"/>
      <c r="F489" s="84" t="s">
        <v>5596</v>
      </c>
      <c r="G489" s="71">
        <v>4617</v>
      </c>
      <c r="H489" s="11"/>
      <c r="J489" s="90">
        <f t="shared" si="8"/>
        <v>23</v>
      </c>
    </row>
    <row r="490" spans="1:10">
      <c r="A490" s="74">
        <v>488</v>
      </c>
      <c r="B490" s="111" t="s">
        <v>5249</v>
      </c>
      <c r="C490" s="71">
        <v>4594</v>
      </c>
      <c r="D490" s="11" t="s">
        <v>5925</v>
      </c>
      <c r="E490" s="74"/>
      <c r="F490" s="84" t="s">
        <v>6216</v>
      </c>
      <c r="G490" s="71">
        <v>4725</v>
      </c>
      <c r="H490" s="11"/>
      <c r="J490" s="90">
        <f t="shared" si="8"/>
        <v>131</v>
      </c>
    </row>
    <row r="491" spans="1:10">
      <c r="A491" s="74">
        <v>489</v>
      </c>
      <c r="B491" s="111" t="s">
        <v>5542</v>
      </c>
      <c r="C491" s="71">
        <v>4594</v>
      </c>
      <c r="D491" s="11" t="s">
        <v>6211</v>
      </c>
      <c r="E491" s="74"/>
      <c r="F491" s="84" t="s">
        <v>4017</v>
      </c>
      <c r="G491" s="71">
        <v>4609</v>
      </c>
      <c r="H491" s="11"/>
      <c r="J491" s="90">
        <f t="shared" si="8"/>
        <v>15</v>
      </c>
    </row>
    <row r="492" spans="1:10">
      <c r="A492" s="74">
        <v>490</v>
      </c>
      <c r="B492" s="111" t="s">
        <v>6206</v>
      </c>
      <c r="C492" s="71">
        <v>4594</v>
      </c>
      <c r="D492" s="11" t="s">
        <v>5606</v>
      </c>
      <c r="E492" s="74" t="s">
        <v>6213</v>
      </c>
      <c r="F492" s="84" t="s">
        <v>4017</v>
      </c>
      <c r="G492" s="71">
        <v>4603</v>
      </c>
      <c r="H492" s="11"/>
      <c r="J492" s="90">
        <f t="shared" si="8"/>
        <v>9</v>
      </c>
    </row>
    <row r="493" spans="1:10">
      <c r="A493" s="74">
        <v>491</v>
      </c>
      <c r="B493" s="111" t="s">
        <v>5565</v>
      </c>
      <c r="C493" s="71">
        <v>4594</v>
      </c>
      <c r="D493" s="11" t="s">
        <v>5614</v>
      </c>
      <c r="E493" s="74"/>
      <c r="F493" s="84" t="s">
        <v>365</v>
      </c>
      <c r="G493" s="71">
        <v>4610</v>
      </c>
      <c r="H493" s="11"/>
      <c r="J493" s="90">
        <f t="shared" si="8"/>
        <v>16</v>
      </c>
    </row>
    <row r="494" spans="1:10">
      <c r="A494" s="74">
        <v>492</v>
      </c>
      <c r="B494" s="111" t="s">
        <v>6207</v>
      </c>
      <c r="C494" s="71">
        <v>4601</v>
      </c>
      <c r="D494" s="11" t="s">
        <v>6214</v>
      </c>
      <c r="E494" s="74"/>
      <c r="F494" s="84" t="s">
        <v>6217</v>
      </c>
      <c r="G494" s="71">
        <v>4648</v>
      </c>
      <c r="H494" s="11"/>
      <c r="J494" s="90">
        <f t="shared" si="8"/>
        <v>47</v>
      </c>
    </row>
    <row r="495" spans="1:10">
      <c r="A495" s="74">
        <v>493</v>
      </c>
      <c r="B495" s="111" t="s">
        <v>5565</v>
      </c>
      <c r="C495" s="71">
        <v>4615</v>
      </c>
      <c r="D495" s="11" t="s">
        <v>5614</v>
      </c>
      <c r="E495" s="74"/>
      <c r="F495" s="84" t="s">
        <v>365</v>
      </c>
      <c r="G495" s="71">
        <v>4620</v>
      </c>
      <c r="H495" s="11"/>
      <c r="J495" s="90">
        <f t="shared" si="8"/>
        <v>5</v>
      </c>
    </row>
    <row r="496" spans="1:10" ht="16.5" thickBot="1">
      <c r="A496" s="74">
        <v>494</v>
      </c>
      <c r="B496" s="116" t="s">
        <v>5215</v>
      </c>
      <c r="C496" s="71">
        <v>4650</v>
      </c>
      <c r="D496" s="11" t="s">
        <v>6215</v>
      </c>
      <c r="E496" s="74"/>
      <c r="F496" s="84" t="s">
        <v>6218</v>
      </c>
      <c r="G496" s="71">
        <v>4662</v>
      </c>
      <c r="H496" s="11"/>
      <c r="J496" s="90">
        <f t="shared" si="8"/>
        <v>12</v>
      </c>
    </row>
    <row r="497" spans="1:10">
      <c r="A497" s="74">
        <v>495</v>
      </c>
      <c r="B497" s="111" t="s">
        <v>5215</v>
      </c>
      <c r="C497" s="71">
        <v>4650</v>
      </c>
      <c r="D497" s="11" t="s">
        <v>6221</v>
      </c>
      <c r="E497" s="74"/>
      <c r="F497" s="84" t="s">
        <v>6222</v>
      </c>
      <c r="G497" s="71">
        <v>4662</v>
      </c>
      <c r="H497" s="11"/>
      <c r="I497" s="1" t="s">
        <v>6219</v>
      </c>
      <c r="J497" s="90">
        <f t="shared" si="8"/>
        <v>12</v>
      </c>
    </row>
    <row r="498" spans="1:10">
      <c r="A498" s="74">
        <v>496</v>
      </c>
      <c r="B498" s="111" t="s">
        <v>5815</v>
      </c>
      <c r="C498" s="71">
        <v>4651</v>
      </c>
      <c r="D498" s="11" t="s">
        <v>6223</v>
      </c>
      <c r="E498" s="74"/>
      <c r="F498" s="84" t="s">
        <v>1947</v>
      </c>
      <c r="G498" s="71">
        <v>4655</v>
      </c>
      <c r="H498" s="11"/>
      <c r="J498" s="90">
        <f t="shared" si="8"/>
        <v>4</v>
      </c>
    </row>
    <row r="499" spans="1:10">
      <c r="A499" s="74">
        <v>497</v>
      </c>
      <c r="B499" s="111" t="s">
        <v>6143</v>
      </c>
      <c r="C499" s="71">
        <v>4651</v>
      </c>
      <c r="D499" s="11" t="s">
        <v>6224</v>
      </c>
      <c r="E499" s="74"/>
      <c r="F499" s="84" t="s">
        <v>6225</v>
      </c>
      <c r="G499" s="71">
        <v>4655</v>
      </c>
      <c r="H499" s="11"/>
      <c r="J499" s="90">
        <f t="shared" si="8"/>
        <v>4</v>
      </c>
    </row>
    <row r="500" spans="1:10" ht="31.5">
      <c r="A500" s="74">
        <v>498</v>
      </c>
      <c r="B500" s="111" t="s">
        <v>6197</v>
      </c>
      <c r="C500" s="71">
        <v>4651</v>
      </c>
      <c r="D500" s="11" t="s">
        <v>5682</v>
      </c>
      <c r="E500" s="74"/>
      <c r="F500" s="84" t="s">
        <v>5898</v>
      </c>
      <c r="G500" s="71">
        <v>4655</v>
      </c>
      <c r="H500" s="11"/>
      <c r="J500" s="90">
        <f t="shared" si="8"/>
        <v>4</v>
      </c>
    </row>
    <row r="501" spans="1:10">
      <c r="A501" s="74">
        <v>499</v>
      </c>
      <c r="B501" s="111" t="s">
        <v>5224</v>
      </c>
      <c r="C501" s="71">
        <v>4651</v>
      </c>
      <c r="D501" s="11" t="s">
        <v>5317</v>
      </c>
      <c r="E501" s="74"/>
      <c r="F501" s="84" t="s">
        <v>337</v>
      </c>
      <c r="G501" s="71">
        <v>4683</v>
      </c>
      <c r="H501" s="11"/>
      <c r="J501" s="90">
        <f t="shared" si="8"/>
        <v>32</v>
      </c>
    </row>
    <row r="502" spans="1:10">
      <c r="A502" s="74">
        <v>500</v>
      </c>
      <c r="B502" s="111" t="s">
        <v>5788</v>
      </c>
      <c r="C502" s="71">
        <v>4657</v>
      </c>
      <c r="D502" s="11" t="s">
        <v>6226</v>
      </c>
      <c r="E502" s="74"/>
      <c r="F502" s="84" t="s">
        <v>6227</v>
      </c>
      <c r="G502" s="71">
        <v>4669</v>
      </c>
      <c r="H502" s="11"/>
      <c r="J502" s="90">
        <f t="shared" si="8"/>
        <v>12</v>
      </c>
    </row>
    <row r="503" spans="1:10">
      <c r="A503" s="74">
        <v>501</v>
      </c>
      <c r="B503" s="111" t="s">
        <v>5565</v>
      </c>
      <c r="C503" s="71">
        <v>4657</v>
      </c>
      <c r="D503" s="11" t="s">
        <v>6229</v>
      </c>
      <c r="E503" s="74"/>
      <c r="F503" s="84" t="s">
        <v>6228</v>
      </c>
      <c r="G503" s="71">
        <v>4690</v>
      </c>
      <c r="H503" s="11"/>
      <c r="J503" s="90">
        <f t="shared" si="8"/>
        <v>33</v>
      </c>
    </row>
    <row r="504" spans="1:10">
      <c r="A504" s="74">
        <v>502</v>
      </c>
      <c r="B504" s="111" t="s">
        <v>5542</v>
      </c>
      <c r="C504" s="71">
        <v>4657</v>
      </c>
      <c r="D504" s="11" t="s">
        <v>6230</v>
      </c>
      <c r="E504" s="74"/>
      <c r="F504" s="84" t="s">
        <v>6231</v>
      </c>
      <c r="G504" s="71">
        <v>4658</v>
      </c>
      <c r="H504" s="11"/>
      <c r="J504" s="90">
        <f t="shared" si="8"/>
        <v>1</v>
      </c>
    </row>
    <row r="505" spans="1:10">
      <c r="A505" s="74">
        <v>503</v>
      </c>
      <c r="B505" s="111" t="s">
        <v>5248</v>
      </c>
      <c r="C505" s="71">
        <v>4657</v>
      </c>
      <c r="D505" s="11" t="s">
        <v>6232</v>
      </c>
      <c r="E505" s="74"/>
      <c r="F505" s="84" t="s">
        <v>6233</v>
      </c>
      <c r="G505" s="71">
        <v>4669</v>
      </c>
      <c r="H505" s="11"/>
      <c r="J505" s="90">
        <f t="shared" si="8"/>
        <v>12</v>
      </c>
    </row>
    <row r="506" spans="1:10" ht="16.5" thickBot="1">
      <c r="A506" s="74">
        <v>504</v>
      </c>
      <c r="B506" s="116" t="s">
        <v>5248</v>
      </c>
      <c r="C506" s="71">
        <v>4657</v>
      </c>
      <c r="D506" s="11" t="s">
        <v>6234</v>
      </c>
      <c r="F506" s="10" t="s">
        <v>6235</v>
      </c>
      <c r="G506" s="71">
        <v>5101</v>
      </c>
      <c r="H506" s="11"/>
      <c r="J506" s="90">
        <f t="shared" si="8"/>
        <v>444</v>
      </c>
    </row>
    <row r="507" spans="1:10">
      <c r="A507" s="74">
        <v>505</v>
      </c>
      <c r="B507" s="111" t="s">
        <v>5854</v>
      </c>
      <c r="C507" s="71">
        <v>4658</v>
      </c>
      <c r="D507" s="11" t="s">
        <v>6237</v>
      </c>
      <c r="E507" s="74"/>
      <c r="F507" s="84" t="s">
        <v>5908</v>
      </c>
      <c r="G507" s="71">
        <v>4669</v>
      </c>
      <c r="H507" s="11"/>
      <c r="J507" s="90">
        <f t="shared" si="8"/>
        <v>11</v>
      </c>
    </row>
    <row r="508" spans="1:10">
      <c r="A508" s="74">
        <v>506</v>
      </c>
      <c r="B508" s="111" t="s">
        <v>5250</v>
      </c>
      <c r="C508" s="71">
        <v>4658</v>
      </c>
      <c r="D508" s="11" t="s">
        <v>6238</v>
      </c>
      <c r="E508" s="74"/>
      <c r="F508" s="84" t="s">
        <v>5360</v>
      </c>
      <c r="G508" s="71">
        <v>4676</v>
      </c>
      <c r="H508" s="11"/>
      <c r="I508" s="1" t="s">
        <v>6220</v>
      </c>
      <c r="J508" s="90">
        <f t="shared" si="8"/>
        <v>18</v>
      </c>
    </row>
    <row r="509" spans="1:10">
      <c r="A509" s="74">
        <v>507</v>
      </c>
      <c r="B509" s="111" t="s">
        <v>6236</v>
      </c>
      <c r="C509" s="71">
        <v>4658</v>
      </c>
      <c r="D509" s="11" t="s">
        <v>6239</v>
      </c>
      <c r="E509" s="74"/>
      <c r="F509" s="84" t="s">
        <v>75</v>
      </c>
      <c r="G509" s="71">
        <v>4690</v>
      </c>
      <c r="H509" s="11"/>
      <c r="J509" s="90">
        <f t="shared" si="8"/>
        <v>32</v>
      </c>
    </row>
    <row r="510" spans="1:10">
      <c r="A510" s="74">
        <v>508</v>
      </c>
      <c r="B510" s="111" t="s">
        <v>5565</v>
      </c>
      <c r="C510" s="71">
        <v>4658</v>
      </c>
      <c r="D510" s="11" t="s">
        <v>5728</v>
      </c>
      <c r="E510" s="74"/>
      <c r="F510" s="84" t="s">
        <v>2715</v>
      </c>
      <c r="G510" s="71">
        <v>4679</v>
      </c>
      <c r="H510" s="11"/>
      <c r="J510" s="90">
        <f t="shared" si="8"/>
        <v>21</v>
      </c>
    </row>
    <row r="511" spans="1:10">
      <c r="A511" s="74">
        <v>509</v>
      </c>
      <c r="B511" s="111" t="s">
        <v>5815</v>
      </c>
      <c r="C511" s="71">
        <v>4658</v>
      </c>
      <c r="D511" s="11" t="s">
        <v>6240</v>
      </c>
      <c r="E511" s="74"/>
      <c r="F511" s="84" t="s">
        <v>2001</v>
      </c>
      <c r="G511" s="71">
        <v>4662</v>
      </c>
      <c r="H511" s="11"/>
      <c r="J511" s="90">
        <f t="shared" si="8"/>
        <v>4</v>
      </c>
    </row>
    <row r="512" spans="1:10">
      <c r="A512" s="74">
        <v>510</v>
      </c>
      <c r="B512" s="111" t="s">
        <v>5815</v>
      </c>
      <c r="C512" s="71">
        <v>4658</v>
      </c>
      <c r="D512" s="11" t="s">
        <v>5285</v>
      </c>
      <c r="E512" s="74"/>
      <c r="F512" s="84" t="s">
        <v>2648</v>
      </c>
      <c r="G512" s="71">
        <v>4695</v>
      </c>
      <c r="H512" s="11"/>
      <c r="J512" s="90">
        <f t="shared" si="8"/>
        <v>37</v>
      </c>
    </row>
    <row r="513" spans="1:10">
      <c r="A513" s="74">
        <v>511</v>
      </c>
      <c r="B513" s="111" t="s">
        <v>5214</v>
      </c>
      <c r="C513" s="71">
        <v>4658</v>
      </c>
      <c r="D513" s="11" t="s">
        <v>6241</v>
      </c>
      <c r="E513" s="74"/>
      <c r="F513" s="84" t="s">
        <v>5675</v>
      </c>
      <c r="G513" s="71">
        <v>4667</v>
      </c>
      <c r="H513" s="11"/>
      <c r="J513" s="90">
        <f t="shared" si="8"/>
        <v>9</v>
      </c>
    </row>
    <row r="514" spans="1:10">
      <c r="A514" s="74">
        <v>512</v>
      </c>
      <c r="B514" s="111" t="s">
        <v>5312</v>
      </c>
      <c r="C514" s="71">
        <v>4657</v>
      </c>
      <c r="D514" s="11" t="s">
        <v>5327</v>
      </c>
      <c r="E514" s="74"/>
      <c r="F514" s="84" t="s">
        <v>5325</v>
      </c>
      <c r="G514" s="71">
        <v>4707</v>
      </c>
      <c r="H514" s="11"/>
      <c r="J514" s="90">
        <f t="shared" si="8"/>
        <v>50</v>
      </c>
    </row>
    <row r="515" spans="1:10">
      <c r="A515" s="74">
        <v>513</v>
      </c>
      <c r="B515" s="111" t="s">
        <v>5253</v>
      </c>
      <c r="C515" s="71">
        <v>4664</v>
      </c>
      <c r="D515" s="11" t="s">
        <v>6242</v>
      </c>
      <c r="E515" s="74"/>
      <c r="F515" s="84" t="s">
        <v>6244</v>
      </c>
      <c r="G515" s="71">
        <v>4683</v>
      </c>
      <c r="H515" s="11"/>
      <c r="J515" s="90">
        <f t="shared" si="8"/>
        <v>19</v>
      </c>
    </row>
    <row r="516" spans="1:10" ht="16.5" thickBot="1">
      <c r="A516" s="74">
        <v>514</v>
      </c>
      <c r="B516" s="116" t="s">
        <v>5253</v>
      </c>
      <c r="C516" s="71">
        <v>4664</v>
      </c>
      <c r="D516" s="11" t="s">
        <v>6243</v>
      </c>
      <c r="E516" s="74"/>
      <c r="F516" s="84" t="s">
        <v>6245</v>
      </c>
      <c r="G516" s="71">
        <v>4767</v>
      </c>
      <c r="H516" s="11"/>
      <c r="J516" s="90">
        <f t="shared" si="8"/>
        <v>103</v>
      </c>
    </row>
    <row r="517" spans="1:10" ht="31.5">
      <c r="A517" s="74">
        <v>515</v>
      </c>
      <c r="B517" s="111" t="s">
        <v>6197</v>
      </c>
      <c r="C517" s="71">
        <v>4664</v>
      </c>
      <c r="D517" s="11" t="s">
        <v>6250</v>
      </c>
      <c r="E517" s="74"/>
      <c r="F517" s="85" t="s">
        <v>6264</v>
      </c>
      <c r="G517" s="71">
        <v>4697</v>
      </c>
      <c r="H517" s="11"/>
      <c r="I517" s="1" t="s">
        <v>6246</v>
      </c>
      <c r="J517" s="90">
        <f t="shared" si="8"/>
        <v>33</v>
      </c>
    </row>
    <row r="518" spans="1:10">
      <c r="A518" s="74">
        <v>516</v>
      </c>
      <c r="B518" s="111" t="s">
        <v>5521</v>
      </c>
      <c r="C518" s="71">
        <v>4664</v>
      </c>
      <c r="D518" s="11" t="s">
        <v>5594</v>
      </c>
      <c r="E518" s="74"/>
      <c r="F518" s="85" t="s">
        <v>5596</v>
      </c>
      <c r="G518" s="71">
        <v>4683</v>
      </c>
      <c r="H518" s="11"/>
      <c r="J518" s="90">
        <f t="shared" si="8"/>
        <v>19</v>
      </c>
    </row>
    <row r="519" spans="1:10">
      <c r="A519" s="74">
        <v>517</v>
      </c>
      <c r="B519" s="111" t="s">
        <v>6143</v>
      </c>
      <c r="C519" s="71">
        <v>4664</v>
      </c>
      <c r="D519" s="11" t="s">
        <v>6251</v>
      </c>
      <c r="E519" s="74"/>
      <c r="F519" s="85" t="s">
        <v>3697</v>
      </c>
      <c r="G519" s="71">
        <v>4695</v>
      </c>
      <c r="H519" s="11"/>
      <c r="J519" s="90">
        <f t="shared" ref="J519:J582" si="9">G519-C519</f>
        <v>31</v>
      </c>
    </row>
    <row r="520" spans="1:10">
      <c r="A520" s="74">
        <v>518</v>
      </c>
      <c r="B520" s="111" t="s">
        <v>6143</v>
      </c>
      <c r="C520" s="71">
        <v>4664</v>
      </c>
      <c r="D520" s="11" t="s">
        <v>6252</v>
      </c>
      <c r="E520" s="74"/>
      <c r="F520" s="85" t="s">
        <v>5261</v>
      </c>
      <c r="G520" s="71">
        <v>4680</v>
      </c>
      <c r="H520" s="11"/>
      <c r="J520" s="90">
        <f t="shared" si="9"/>
        <v>16</v>
      </c>
    </row>
    <row r="521" spans="1:10">
      <c r="A521" s="74">
        <v>519</v>
      </c>
      <c r="B521" s="111" t="s">
        <v>6032</v>
      </c>
      <c r="C521" s="71">
        <v>4664</v>
      </c>
      <c r="D521" s="11" t="s">
        <v>5686</v>
      </c>
      <c r="E521" s="74"/>
      <c r="F521" s="85" t="s">
        <v>5407</v>
      </c>
      <c r="G521" s="71">
        <v>4682</v>
      </c>
      <c r="H521" s="11"/>
      <c r="J521" s="90">
        <f t="shared" si="9"/>
        <v>18</v>
      </c>
    </row>
    <row r="522" spans="1:10">
      <c r="A522" s="74">
        <v>520</v>
      </c>
      <c r="B522" s="111" t="s">
        <v>5215</v>
      </c>
      <c r="C522" s="71">
        <v>4664</v>
      </c>
      <c r="D522" s="11" t="s">
        <v>5431</v>
      </c>
      <c r="E522" s="74"/>
      <c r="F522" s="85" t="s">
        <v>5308</v>
      </c>
      <c r="G522" s="71">
        <v>4690</v>
      </c>
      <c r="H522" s="11"/>
      <c r="J522" s="90">
        <f t="shared" si="9"/>
        <v>26</v>
      </c>
    </row>
    <row r="523" spans="1:10">
      <c r="A523" s="74">
        <v>521</v>
      </c>
      <c r="B523" s="111" t="s">
        <v>5340</v>
      </c>
      <c r="C523" s="71">
        <v>4664</v>
      </c>
      <c r="D523" s="11" t="s">
        <v>6253</v>
      </c>
      <c r="E523" s="74"/>
      <c r="F523" s="85" t="s">
        <v>539</v>
      </c>
      <c r="G523" s="71">
        <v>4682</v>
      </c>
      <c r="H523" s="11"/>
      <c r="J523" s="90">
        <f t="shared" si="9"/>
        <v>18</v>
      </c>
    </row>
    <row r="524" spans="1:10">
      <c r="A524" s="74">
        <v>522</v>
      </c>
      <c r="B524" s="111" t="s">
        <v>6012</v>
      </c>
      <c r="C524" s="71">
        <v>4664</v>
      </c>
      <c r="D524" s="11" t="s">
        <v>6254</v>
      </c>
      <c r="E524" s="74"/>
      <c r="F524" s="85" t="s">
        <v>6265</v>
      </c>
      <c r="G524" s="71">
        <v>4694</v>
      </c>
      <c r="H524" s="11"/>
      <c r="J524" s="90">
        <f t="shared" si="9"/>
        <v>30</v>
      </c>
    </row>
    <row r="525" spans="1:10">
      <c r="A525" s="74">
        <v>523</v>
      </c>
      <c r="B525" s="111" t="s">
        <v>6012</v>
      </c>
      <c r="C525" s="71">
        <v>4664</v>
      </c>
      <c r="D525" s="11" t="s">
        <v>6255</v>
      </c>
      <c r="E525" s="74"/>
      <c r="F525" s="85" t="s">
        <v>6267</v>
      </c>
      <c r="G525" s="71">
        <v>4694</v>
      </c>
      <c r="H525" s="11"/>
      <c r="J525" s="90">
        <f t="shared" si="9"/>
        <v>30</v>
      </c>
    </row>
    <row r="526" spans="1:10" ht="16.5" thickBot="1">
      <c r="A526" s="74">
        <v>524</v>
      </c>
      <c r="B526" s="116" t="s">
        <v>6012</v>
      </c>
      <c r="C526" s="71">
        <v>4665</v>
      </c>
      <c r="D526" s="11" t="s">
        <v>6256</v>
      </c>
      <c r="E526" s="74"/>
      <c r="F526" s="85" t="s">
        <v>6266</v>
      </c>
      <c r="G526" s="71">
        <v>4694</v>
      </c>
      <c r="H526" s="11"/>
      <c r="J526" s="90">
        <f t="shared" si="9"/>
        <v>29</v>
      </c>
    </row>
    <row r="527" spans="1:10" ht="31.5">
      <c r="A527" s="74">
        <v>525</v>
      </c>
      <c r="B527" s="110" t="s">
        <v>6247</v>
      </c>
      <c r="C527" s="71">
        <v>4665</v>
      </c>
      <c r="D527" s="11" t="s">
        <v>6257</v>
      </c>
      <c r="E527" s="74"/>
      <c r="F527" s="85" t="s">
        <v>6268</v>
      </c>
      <c r="G527" s="71">
        <v>4683</v>
      </c>
      <c r="H527" s="11"/>
      <c r="I527" s="1" t="s">
        <v>6273</v>
      </c>
      <c r="J527" s="90">
        <f t="shared" si="9"/>
        <v>18</v>
      </c>
    </row>
    <row r="528" spans="1:10">
      <c r="A528" s="74">
        <v>526</v>
      </c>
      <c r="B528" s="111" t="s">
        <v>5338</v>
      </c>
      <c r="C528" s="71">
        <v>4665</v>
      </c>
      <c r="D528" s="11" t="s">
        <v>5315</v>
      </c>
      <c r="E528" s="74"/>
      <c r="F528" s="85" t="s">
        <v>6</v>
      </c>
      <c r="G528" s="71">
        <v>4690</v>
      </c>
      <c r="H528" s="11"/>
      <c r="J528" s="90">
        <f t="shared" si="9"/>
        <v>25</v>
      </c>
    </row>
    <row r="529" spans="1:10">
      <c r="A529" s="74">
        <v>527</v>
      </c>
      <c r="B529" s="111" t="s">
        <v>5444</v>
      </c>
      <c r="C529" s="71">
        <v>4664</v>
      </c>
      <c r="D529" s="11" t="s">
        <v>6258</v>
      </c>
      <c r="E529" s="74"/>
      <c r="F529" s="85" t="s">
        <v>6269</v>
      </c>
      <c r="G529" s="71">
        <v>4697</v>
      </c>
      <c r="H529" s="11"/>
      <c r="J529" s="90">
        <f t="shared" si="9"/>
        <v>33</v>
      </c>
    </row>
    <row r="530" spans="1:10">
      <c r="A530" s="74">
        <v>528</v>
      </c>
      <c r="B530" s="111" t="s">
        <v>5444</v>
      </c>
      <c r="C530" s="71">
        <v>4665</v>
      </c>
      <c r="D530" s="11" t="s">
        <v>6259</v>
      </c>
      <c r="E530" s="74"/>
      <c r="F530" s="85" t="s">
        <v>1418</v>
      </c>
      <c r="G530" s="71">
        <v>4697</v>
      </c>
      <c r="H530" s="11"/>
      <c r="J530" s="90">
        <f t="shared" si="9"/>
        <v>32</v>
      </c>
    </row>
    <row r="531" spans="1:10">
      <c r="A531" s="74">
        <v>529</v>
      </c>
      <c r="B531" s="111" t="s">
        <v>5496</v>
      </c>
      <c r="C531" s="71">
        <v>4665</v>
      </c>
      <c r="D531" s="11" t="s">
        <v>6260</v>
      </c>
      <c r="E531" s="74"/>
      <c r="F531" s="85" t="s">
        <v>5289</v>
      </c>
      <c r="G531" s="71">
        <v>4673</v>
      </c>
      <c r="H531" s="11"/>
      <c r="J531" s="90">
        <f t="shared" si="9"/>
        <v>8</v>
      </c>
    </row>
    <row r="532" spans="1:10">
      <c r="A532" s="74">
        <v>530</v>
      </c>
      <c r="B532" s="111" t="s">
        <v>5215</v>
      </c>
      <c r="C532" s="71">
        <v>4666</v>
      </c>
      <c r="D532" s="11" t="s">
        <v>6261</v>
      </c>
      <c r="E532" s="74"/>
      <c r="F532" s="85" t="s">
        <v>6270</v>
      </c>
      <c r="G532" s="71">
        <v>4689</v>
      </c>
      <c r="H532" s="11"/>
      <c r="J532" s="90">
        <f t="shared" si="9"/>
        <v>23</v>
      </c>
    </row>
    <row r="533" spans="1:10">
      <c r="A533" s="74">
        <v>531</v>
      </c>
      <c r="B533" s="111" t="s">
        <v>5215</v>
      </c>
      <c r="C533" s="71">
        <v>4666</v>
      </c>
      <c r="D533" s="11" t="s">
        <v>5227</v>
      </c>
      <c r="E533" s="74"/>
      <c r="F533" s="85" t="s">
        <v>957</v>
      </c>
      <c r="G533" s="71">
        <v>4669</v>
      </c>
      <c r="H533" s="11"/>
      <c r="J533" s="90">
        <f t="shared" si="9"/>
        <v>3</v>
      </c>
    </row>
    <row r="534" spans="1:10">
      <c r="A534" s="74">
        <v>532</v>
      </c>
      <c r="B534" s="111" t="s">
        <v>5215</v>
      </c>
      <c r="C534" s="71">
        <v>4666</v>
      </c>
      <c r="D534" s="11" t="s">
        <v>6262</v>
      </c>
      <c r="E534" s="74"/>
      <c r="F534" s="85" t="s">
        <v>6271</v>
      </c>
      <c r="G534" s="71">
        <v>4679</v>
      </c>
      <c r="H534" s="11"/>
      <c r="J534" s="90">
        <f t="shared" si="9"/>
        <v>13</v>
      </c>
    </row>
    <row r="535" spans="1:10">
      <c r="A535" s="74">
        <v>533</v>
      </c>
      <c r="B535" s="111" t="s">
        <v>6248</v>
      </c>
      <c r="C535" s="71">
        <v>4671</v>
      </c>
      <c r="D535" s="11" t="s">
        <v>6263</v>
      </c>
      <c r="E535" s="74"/>
      <c r="F535" s="85" t="s">
        <v>6272</v>
      </c>
      <c r="G535" s="71">
        <v>4697</v>
      </c>
      <c r="H535" s="11"/>
      <c r="J535" s="90">
        <f t="shared" si="9"/>
        <v>26</v>
      </c>
    </row>
    <row r="536" spans="1:10" ht="16.5" thickBot="1">
      <c r="A536" s="74">
        <v>534</v>
      </c>
      <c r="B536" s="116" t="s">
        <v>6249</v>
      </c>
      <c r="C536" s="71">
        <v>4671</v>
      </c>
      <c r="D536" s="11" t="s">
        <v>5466</v>
      </c>
      <c r="E536" s="74"/>
      <c r="F536" s="85" t="s">
        <v>5325</v>
      </c>
      <c r="G536" s="71">
        <v>4695</v>
      </c>
      <c r="H536" s="11"/>
      <c r="J536" s="90">
        <f t="shared" si="9"/>
        <v>24</v>
      </c>
    </row>
    <row r="537" spans="1:10">
      <c r="A537" s="74">
        <v>535</v>
      </c>
      <c r="B537" s="110" t="s">
        <v>5200</v>
      </c>
      <c r="C537" s="71">
        <v>4671</v>
      </c>
      <c r="D537" s="11" t="s">
        <v>6280</v>
      </c>
      <c r="E537" s="74"/>
      <c r="F537" s="85" t="s">
        <v>6302</v>
      </c>
      <c r="G537" s="71">
        <v>4687</v>
      </c>
      <c r="H537" s="11"/>
      <c r="I537" s="1" t="s">
        <v>6274</v>
      </c>
      <c r="J537" s="90">
        <f t="shared" si="9"/>
        <v>16</v>
      </c>
    </row>
    <row r="538" spans="1:10">
      <c r="A538" s="74">
        <v>536</v>
      </c>
      <c r="B538" s="111" t="s">
        <v>5215</v>
      </c>
      <c r="C538" s="71">
        <v>4671</v>
      </c>
      <c r="D538" s="11" t="s">
        <v>6281</v>
      </c>
      <c r="E538" s="74"/>
      <c r="F538" s="85" t="s">
        <v>761</v>
      </c>
      <c r="G538" s="71">
        <v>4683</v>
      </c>
      <c r="H538" s="11"/>
      <c r="J538" s="90">
        <f t="shared" si="9"/>
        <v>12</v>
      </c>
    </row>
    <row r="539" spans="1:10">
      <c r="A539" s="74">
        <v>537</v>
      </c>
      <c r="B539" s="111" t="s">
        <v>5215</v>
      </c>
      <c r="C539" s="71">
        <v>4671</v>
      </c>
      <c r="D539" s="11" t="s">
        <v>6282</v>
      </c>
      <c r="E539" s="74"/>
      <c r="F539" s="85" t="s">
        <v>3218</v>
      </c>
      <c r="G539" s="71">
        <v>4682</v>
      </c>
      <c r="H539" s="11"/>
      <c r="J539" s="90">
        <f t="shared" si="9"/>
        <v>11</v>
      </c>
    </row>
    <row r="540" spans="1:10">
      <c r="A540" s="74">
        <v>538</v>
      </c>
      <c r="B540" s="111" t="s">
        <v>5339</v>
      </c>
      <c r="C540" s="71">
        <v>4671</v>
      </c>
      <c r="D540" s="11" t="s">
        <v>6283</v>
      </c>
      <c r="E540" s="74"/>
      <c r="F540" s="85" t="s">
        <v>6303</v>
      </c>
      <c r="G540" s="71">
        <v>4679</v>
      </c>
      <c r="H540" s="11"/>
      <c r="J540" s="90">
        <f t="shared" si="9"/>
        <v>8</v>
      </c>
    </row>
    <row r="541" spans="1:10">
      <c r="A541" s="74">
        <v>539</v>
      </c>
      <c r="B541" s="111" t="s">
        <v>5339</v>
      </c>
      <c r="C541" s="71">
        <v>4671</v>
      </c>
      <c r="D541" s="11" t="s">
        <v>6284</v>
      </c>
      <c r="E541" s="74"/>
      <c r="F541" s="85" t="s">
        <v>6304</v>
      </c>
      <c r="G541" s="71">
        <v>4690</v>
      </c>
      <c r="H541" s="11"/>
      <c r="J541" s="90">
        <f t="shared" si="9"/>
        <v>19</v>
      </c>
    </row>
    <row r="542" spans="1:10" ht="31.5">
      <c r="A542" s="74">
        <v>540</v>
      </c>
      <c r="B542" s="111" t="s">
        <v>5255</v>
      </c>
      <c r="C542" s="71">
        <v>4671</v>
      </c>
      <c r="D542" s="11" t="s">
        <v>5219</v>
      </c>
      <c r="E542" s="74"/>
      <c r="F542" s="85" t="s">
        <v>6305</v>
      </c>
      <c r="G542" s="71">
        <v>4692</v>
      </c>
      <c r="H542" s="11"/>
      <c r="J542" s="90">
        <f t="shared" si="9"/>
        <v>21</v>
      </c>
    </row>
    <row r="543" spans="1:10">
      <c r="A543" s="74">
        <v>541</v>
      </c>
      <c r="B543" s="111" t="s">
        <v>6277</v>
      </c>
      <c r="C543" s="71">
        <v>4672</v>
      </c>
      <c r="D543" s="11" t="s">
        <v>6285</v>
      </c>
      <c r="E543" s="74"/>
      <c r="F543" s="85" t="s">
        <v>23</v>
      </c>
      <c r="G543" s="71">
        <v>4690</v>
      </c>
      <c r="H543" s="11"/>
      <c r="J543" s="90">
        <f t="shared" si="9"/>
        <v>18</v>
      </c>
    </row>
    <row r="544" spans="1:10">
      <c r="A544" s="74">
        <v>542</v>
      </c>
      <c r="B544" s="111" t="s">
        <v>6277</v>
      </c>
      <c r="C544" s="71">
        <v>4672</v>
      </c>
      <c r="D544" s="11" t="s">
        <v>6286</v>
      </c>
      <c r="E544" s="74"/>
      <c r="F544" s="85" t="s">
        <v>404</v>
      </c>
      <c r="G544" s="71">
        <v>4683</v>
      </c>
      <c r="H544" s="11"/>
      <c r="J544" s="90">
        <f t="shared" si="9"/>
        <v>11</v>
      </c>
    </row>
    <row r="545" spans="1:10">
      <c r="A545" s="74">
        <v>543</v>
      </c>
      <c r="B545" s="111" t="s">
        <v>5471</v>
      </c>
      <c r="C545" s="71">
        <v>4672</v>
      </c>
      <c r="D545" s="11" t="s">
        <v>5382</v>
      </c>
      <c r="E545" s="74"/>
      <c r="F545" s="85" t="s">
        <v>4348</v>
      </c>
      <c r="G545" s="71">
        <v>4680</v>
      </c>
      <c r="H545" s="11"/>
      <c r="J545" s="90">
        <f t="shared" si="9"/>
        <v>8</v>
      </c>
    </row>
    <row r="546" spans="1:10" ht="16.5" thickBot="1">
      <c r="A546" s="74">
        <v>544</v>
      </c>
      <c r="B546" s="116" t="s">
        <v>6278</v>
      </c>
      <c r="C546" s="71">
        <v>4673</v>
      </c>
      <c r="D546" s="11" t="s">
        <v>6287</v>
      </c>
      <c r="E546" s="74"/>
      <c r="F546" s="85" t="s">
        <v>4348</v>
      </c>
      <c r="G546" s="71">
        <v>4683</v>
      </c>
      <c r="H546" s="11"/>
      <c r="J546" s="90">
        <f t="shared" si="9"/>
        <v>10</v>
      </c>
    </row>
    <row r="547" spans="1:10">
      <c r="A547" s="74">
        <v>545</v>
      </c>
      <c r="B547" s="110" t="s">
        <v>5314</v>
      </c>
      <c r="C547" s="71">
        <v>4678</v>
      </c>
      <c r="D547" s="11" t="s">
        <v>5682</v>
      </c>
      <c r="E547" s="74"/>
      <c r="F547" s="85" t="s">
        <v>5898</v>
      </c>
      <c r="G547" s="71">
        <v>4697</v>
      </c>
      <c r="H547" s="11"/>
      <c r="I547" s="1" t="s">
        <v>6275</v>
      </c>
      <c r="J547" s="90">
        <f t="shared" si="9"/>
        <v>19</v>
      </c>
    </row>
    <row r="548" spans="1:10">
      <c r="A548" s="74">
        <v>546</v>
      </c>
      <c r="B548" s="111" t="s">
        <v>5255</v>
      </c>
      <c r="C548" s="71">
        <v>4674</v>
      </c>
      <c r="D548" s="11" t="s">
        <v>6288</v>
      </c>
      <c r="E548" s="74"/>
      <c r="F548" s="85" t="s">
        <v>6306</v>
      </c>
      <c r="G548" s="71">
        <v>4697</v>
      </c>
      <c r="H548" s="11"/>
      <c r="J548" s="90">
        <f t="shared" si="9"/>
        <v>23</v>
      </c>
    </row>
    <row r="549" spans="1:10">
      <c r="A549" s="74">
        <v>547</v>
      </c>
      <c r="B549" s="111" t="s">
        <v>6279</v>
      </c>
      <c r="C549" s="71">
        <v>4678</v>
      </c>
      <c r="D549" s="11" t="s">
        <v>6289</v>
      </c>
      <c r="E549" s="74"/>
      <c r="F549" s="85" t="s">
        <v>6307</v>
      </c>
      <c r="G549" s="71">
        <v>4690</v>
      </c>
      <c r="H549" s="11"/>
      <c r="J549" s="90">
        <f t="shared" si="9"/>
        <v>12</v>
      </c>
    </row>
    <row r="550" spans="1:10">
      <c r="A550" s="74">
        <v>548</v>
      </c>
      <c r="B550" s="111" t="s">
        <v>6029</v>
      </c>
      <c r="C550" s="71">
        <v>4678</v>
      </c>
      <c r="D550" s="11" t="s">
        <v>6099</v>
      </c>
      <c r="E550" s="74"/>
      <c r="F550" s="85" t="s">
        <v>6095</v>
      </c>
      <c r="G550" s="71">
        <v>4680</v>
      </c>
      <c r="H550" s="11"/>
      <c r="J550" s="90">
        <f t="shared" si="9"/>
        <v>2</v>
      </c>
    </row>
    <row r="551" spans="1:10">
      <c r="A551" s="74">
        <v>549</v>
      </c>
      <c r="B551" s="111" t="s">
        <v>6029</v>
      </c>
      <c r="C551" s="71">
        <v>4678</v>
      </c>
      <c r="D551" s="11" t="s">
        <v>6290</v>
      </c>
      <c r="E551" s="74"/>
      <c r="F551" s="85" t="s">
        <v>1540</v>
      </c>
      <c r="G551" s="71">
        <v>4713</v>
      </c>
      <c r="H551" s="11"/>
      <c r="J551" s="90">
        <f t="shared" si="9"/>
        <v>35</v>
      </c>
    </row>
    <row r="552" spans="1:10">
      <c r="A552" s="74">
        <v>550</v>
      </c>
      <c r="B552" s="111" t="s">
        <v>6029</v>
      </c>
      <c r="C552" s="71">
        <v>4678</v>
      </c>
      <c r="D552" s="11" t="s">
        <v>6065</v>
      </c>
      <c r="E552" s="74"/>
      <c r="F552" s="85" t="s">
        <v>896</v>
      </c>
      <c r="G552" s="71">
        <v>4713</v>
      </c>
      <c r="H552" s="11"/>
      <c r="J552" s="90">
        <f t="shared" si="9"/>
        <v>35</v>
      </c>
    </row>
    <row r="553" spans="1:10">
      <c r="A553" s="74">
        <v>551</v>
      </c>
      <c r="B553" s="111" t="s">
        <v>6029</v>
      </c>
      <c r="C553" s="71">
        <v>4678</v>
      </c>
      <c r="D553" s="11" t="s">
        <v>6072</v>
      </c>
      <c r="E553" s="74"/>
      <c r="F553" s="85" t="s">
        <v>6069</v>
      </c>
      <c r="G553" s="71">
        <v>4713</v>
      </c>
      <c r="H553" s="11"/>
      <c r="J553" s="90">
        <f t="shared" si="9"/>
        <v>35</v>
      </c>
    </row>
    <row r="554" spans="1:10">
      <c r="A554" s="74">
        <v>552</v>
      </c>
      <c r="B554" s="111" t="s">
        <v>5678</v>
      </c>
      <c r="C554" s="71">
        <v>4678</v>
      </c>
      <c r="D554" s="11" t="s">
        <v>6020</v>
      </c>
      <c r="E554" s="74"/>
      <c r="F554" s="85" t="s">
        <v>6308</v>
      </c>
      <c r="G554" s="71">
        <v>4695</v>
      </c>
      <c r="H554" s="11"/>
      <c r="J554" s="90">
        <f t="shared" si="9"/>
        <v>17</v>
      </c>
    </row>
    <row r="555" spans="1:10">
      <c r="A555" s="74">
        <v>553</v>
      </c>
      <c r="B555" s="111" t="s">
        <v>5363</v>
      </c>
      <c r="C555" s="71">
        <v>4678</v>
      </c>
      <c r="D555" s="11" t="s">
        <v>6291</v>
      </c>
      <c r="E555" s="74"/>
      <c r="F555" s="85" t="s">
        <v>4314</v>
      </c>
      <c r="G555" s="71">
        <v>4680</v>
      </c>
      <c r="H555" s="11"/>
      <c r="J555" s="90">
        <f t="shared" si="9"/>
        <v>2</v>
      </c>
    </row>
    <row r="556" spans="1:10" ht="16.5" thickBot="1">
      <c r="A556" s="74">
        <v>554</v>
      </c>
      <c r="B556" s="116" t="s">
        <v>5363</v>
      </c>
      <c r="C556" s="71">
        <v>4678</v>
      </c>
      <c r="D556" s="11" t="s">
        <v>5806</v>
      </c>
      <c r="E556" s="74"/>
      <c r="F556" s="85" t="s">
        <v>5797</v>
      </c>
      <c r="G556" s="71">
        <v>4690</v>
      </c>
      <c r="H556" s="11"/>
      <c r="J556" s="90">
        <f t="shared" si="9"/>
        <v>12</v>
      </c>
    </row>
    <row r="557" spans="1:10" ht="31.5">
      <c r="A557" s="74">
        <v>555</v>
      </c>
      <c r="B557" s="110" t="s">
        <v>5790</v>
      </c>
      <c r="C557" s="71">
        <v>4678</v>
      </c>
      <c r="D557" s="11" t="s">
        <v>6292</v>
      </c>
      <c r="E557" s="74"/>
      <c r="F557" s="85" t="s">
        <v>6293</v>
      </c>
      <c r="G557" s="71">
        <v>4690</v>
      </c>
      <c r="H557" s="11"/>
      <c r="J557" s="90">
        <f t="shared" si="9"/>
        <v>12</v>
      </c>
    </row>
    <row r="558" spans="1:10">
      <c r="A558" s="74">
        <v>556</v>
      </c>
      <c r="B558" s="111" t="s">
        <v>5591</v>
      </c>
      <c r="C558" s="71">
        <v>4678</v>
      </c>
      <c r="D558" s="11" t="s">
        <v>6294</v>
      </c>
      <c r="E558" s="74"/>
      <c r="F558" s="85" t="s">
        <v>6309</v>
      </c>
      <c r="G558" s="71">
        <v>4694</v>
      </c>
      <c r="H558" s="11"/>
      <c r="I558" s="1" t="s">
        <v>6276</v>
      </c>
      <c r="J558" s="90">
        <f t="shared" si="9"/>
        <v>16</v>
      </c>
    </row>
    <row r="559" spans="1:10">
      <c r="A559" s="74">
        <v>557</v>
      </c>
      <c r="B559" s="111" t="s">
        <v>5313</v>
      </c>
      <c r="C559" s="71">
        <v>4678</v>
      </c>
      <c r="D559" s="11" t="s">
        <v>6295</v>
      </c>
      <c r="E559" s="74"/>
      <c r="F559" s="85" t="s">
        <v>6090</v>
      </c>
      <c r="G559" s="71">
        <v>4690</v>
      </c>
      <c r="H559" s="11"/>
      <c r="J559" s="90">
        <f t="shared" si="9"/>
        <v>12</v>
      </c>
    </row>
    <row r="560" spans="1:10">
      <c r="A560" s="74">
        <v>558</v>
      </c>
      <c r="B560" s="111" t="s">
        <v>6311</v>
      </c>
      <c r="C560" s="71">
        <v>4678</v>
      </c>
      <c r="D560" s="11" t="s">
        <v>6296</v>
      </c>
      <c r="E560" s="74"/>
      <c r="F560" s="85" t="s">
        <v>5319</v>
      </c>
      <c r="G560" s="71">
        <v>4690</v>
      </c>
      <c r="H560" s="11"/>
      <c r="J560" s="90">
        <f t="shared" si="9"/>
        <v>12</v>
      </c>
    </row>
    <row r="561" spans="1:10">
      <c r="A561" s="74">
        <v>559</v>
      </c>
      <c r="B561" s="111" t="s">
        <v>5899</v>
      </c>
      <c r="C561" s="71">
        <v>4678</v>
      </c>
      <c r="D561" s="11" t="s">
        <v>6297</v>
      </c>
      <c r="E561" s="74"/>
      <c r="F561" s="85" t="s">
        <v>136</v>
      </c>
      <c r="G561" s="71">
        <v>4690</v>
      </c>
      <c r="H561" s="11"/>
      <c r="J561" s="90">
        <f t="shared" si="9"/>
        <v>12</v>
      </c>
    </row>
    <row r="562" spans="1:10">
      <c r="A562" s="74">
        <v>560</v>
      </c>
      <c r="B562" s="111" t="s">
        <v>5338</v>
      </c>
      <c r="C562" s="71">
        <v>4678</v>
      </c>
      <c r="D562" s="11" t="s">
        <v>6210</v>
      </c>
      <c r="E562" s="74"/>
      <c r="F562" s="85" t="s">
        <v>365</v>
      </c>
      <c r="G562" s="71">
        <v>4695</v>
      </c>
      <c r="H562" s="11"/>
      <c r="J562" s="90">
        <f t="shared" si="9"/>
        <v>17</v>
      </c>
    </row>
    <row r="563" spans="1:10">
      <c r="A563" s="74">
        <v>561</v>
      </c>
      <c r="B563" s="111" t="s">
        <v>5338</v>
      </c>
      <c r="C563" s="71">
        <v>4678</v>
      </c>
      <c r="D563" s="11" t="s">
        <v>6298</v>
      </c>
      <c r="E563" s="74"/>
      <c r="F563" s="85" t="s">
        <v>365</v>
      </c>
      <c r="G563" s="71">
        <v>4695</v>
      </c>
      <c r="H563" s="11"/>
      <c r="J563" s="90">
        <f t="shared" si="9"/>
        <v>17</v>
      </c>
    </row>
    <row r="564" spans="1:10">
      <c r="A564" s="74">
        <v>562</v>
      </c>
      <c r="B564" s="111" t="s">
        <v>6027</v>
      </c>
      <c r="C564" s="71">
        <v>4678</v>
      </c>
      <c r="D564" s="11" t="s">
        <v>6042</v>
      </c>
      <c r="E564" s="74"/>
      <c r="F564" s="85" t="s">
        <v>1768</v>
      </c>
      <c r="G564" s="71">
        <v>4693</v>
      </c>
      <c r="H564" s="11"/>
      <c r="J564" s="90">
        <f t="shared" si="9"/>
        <v>15</v>
      </c>
    </row>
    <row r="565" spans="1:10" ht="31.5">
      <c r="A565" s="74">
        <v>563</v>
      </c>
      <c r="B565" s="111" t="s">
        <v>5391</v>
      </c>
      <c r="C565" s="71">
        <v>4678</v>
      </c>
      <c r="D565" s="11" t="s">
        <v>6299</v>
      </c>
      <c r="E565" s="74"/>
      <c r="F565" s="85" t="s">
        <v>6310</v>
      </c>
      <c r="G565" s="71">
        <v>4689</v>
      </c>
      <c r="H565" s="11"/>
      <c r="J565" s="90">
        <f t="shared" si="9"/>
        <v>11</v>
      </c>
    </row>
    <row r="566" spans="1:10" ht="16.5" thickBot="1">
      <c r="A566" s="74">
        <v>564</v>
      </c>
      <c r="B566" s="116" t="s">
        <v>5339</v>
      </c>
      <c r="C566" s="71">
        <v>4681</v>
      </c>
      <c r="D566" s="11" t="s">
        <v>6300</v>
      </c>
      <c r="E566" s="74"/>
      <c r="F566" s="85" t="s">
        <v>1671</v>
      </c>
      <c r="G566" s="71">
        <v>4690</v>
      </c>
      <c r="H566" s="11"/>
      <c r="J566" s="90">
        <f t="shared" si="9"/>
        <v>9</v>
      </c>
    </row>
    <row r="567" spans="1:10">
      <c r="A567" s="74">
        <v>565</v>
      </c>
      <c r="B567" s="110" t="s">
        <v>5339</v>
      </c>
      <c r="C567" s="71">
        <v>4681</v>
      </c>
      <c r="D567" s="11" t="s">
        <v>6320</v>
      </c>
      <c r="E567" s="74"/>
      <c r="F567" s="85" t="s">
        <v>6321</v>
      </c>
      <c r="G567" s="71">
        <v>4690</v>
      </c>
      <c r="H567" s="11"/>
      <c r="I567" s="1" t="s">
        <v>6301</v>
      </c>
      <c r="J567" s="90">
        <f t="shared" si="9"/>
        <v>9</v>
      </c>
    </row>
    <row r="568" spans="1:10">
      <c r="A568" s="74">
        <v>566</v>
      </c>
      <c r="B568" s="111" t="s">
        <v>5392</v>
      </c>
      <c r="C568" s="71">
        <v>4680</v>
      </c>
      <c r="D568" s="11" t="s">
        <v>6322</v>
      </c>
      <c r="E568" s="74"/>
      <c r="F568" s="85" t="s">
        <v>6345</v>
      </c>
      <c r="G568" s="71">
        <v>4694</v>
      </c>
      <c r="H568" s="11"/>
      <c r="J568" s="90">
        <f t="shared" si="9"/>
        <v>14</v>
      </c>
    </row>
    <row r="569" spans="1:10">
      <c r="A569" s="74">
        <v>567</v>
      </c>
      <c r="B569" s="111" t="s">
        <v>5392</v>
      </c>
      <c r="C569" s="71">
        <v>4680</v>
      </c>
      <c r="D569" s="11" t="s">
        <v>6323</v>
      </c>
      <c r="E569" s="74"/>
      <c r="F569" s="85" t="s">
        <v>2434</v>
      </c>
      <c r="G569" s="71">
        <v>4727</v>
      </c>
      <c r="H569" s="11"/>
      <c r="J569" s="90">
        <f t="shared" si="9"/>
        <v>47</v>
      </c>
    </row>
    <row r="570" spans="1:10">
      <c r="A570" s="74">
        <v>568</v>
      </c>
      <c r="B570" s="111" t="s">
        <v>5444</v>
      </c>
      <c r="C570" s="71">
        <v>4680</v>
      </c>
      <c r="D570" s="11" t="s">
        <v>6324</v>
      </c>
      <c r="E570" s="74"/>
      <c r="F570" s="85" t="s">
        <v>5798</v>
      </c>
      <c r="G570" s="71">
        <v>4690</v>
      </c>
      <c r="H570" s="11"/>
      <c r="J570" s="90">
        <f t="shared" si="9"/>
        <v>10</v>
      </c>
    </row>
    <row r="571" spans="1:10">
      <c r="A571" s="74">
        <v>569</v>
      </c>
      <c r="B571" s="111" t="s">
        <v>5444</v>
      </c>
      <c r="C571" s="71">
        <v>4680</v>
      </c>
      <c r="D571" s="11" t="s">
        <v>6325</v>
      </c>
      <c r="E571" s="74"/>
      <c r="F571" s="85" t="s">
        <v>6264</v>
      </c>
      <c r="G571" s="71">
        <v>4690</v>
      </c>
      <c r="H571" s="11"/>
      <c r="J571" s="90">
        <f t="shared" si="9"/>
        <v>10</v>
      </c>
    </row>
    <row r="572" spans="1:10" ht="31.5">
      <c r="A572" s="74">
        <v>570</v>
      </c>
      <c r="B572" s="111" t="s">
        <v>5768</v>
      </c>
      <c r="C572" s="71">
        <v>4682</v>
      </c>
      <c r="D572" s="11" t="s">
        <v>6326</v>
      </c>
      <c r="E572" s="74"/>
      <c r="F572" s="85" t="s">
        <v>6346</v>
      </c>
      <c r="G572" s="71">
        <v>4695</v>
      </c>
      <c r="H572" s="11"/>
      <c r="J572" s="90">
        <f t="shared" si="9"/>
        <v>13</v>
      </c>
    </row>
    <row r="573" spans="1:10" ht="31.5">
      <c r="A573" s="74">
        <v>571</v>
      </c>
      <c r="B573" s="111" t="s">
        <v>6312</v>
      </c>
      <c r="C573" s="71">
        <v>4683</v>
      </c>
      <c r="D573" s="11" t="s">
        <v>6327</v>
      </c>
      <c r="E573" s="74"/>
      <c r="F573" s="85" t="s">
        <v>6347</v>
      </c>
      <c r="G573" s="71">
        <v>4686</v>
      </c>
      <c r="H573" s="11"/>
      <c r="J573" s="90">
        <f t="shared" si="9"/>
        <v>3</v>
      </c>
    </row>
    <row r="574" spans="1:10">
      <c r="A574" s="74">
        <v>572</v>
      </c>
      <c r="B574" s="111" t="s">
        <v>5854</v>
      </c>
      <c r="C574" s="71">
        <v>4685</v>
      </c>
      <c r="D574" s="11" t="s">
        <v>6328</v>
      </c>
      <c r="E574" s="74"/>
      <c r="F574" s="85" t="s">
        <v>348</v>
      </c>
      <c r="G574" s="71">
        <v>4694</v>
      </c>
      <c r="H574" s="11"/>
      <c r="J574" s="90">
        <f t="shared" si="9"/>
        <v>9</v>
      </c>
    </row>
    <row r="575" spans="1:10">
      <c r="A575" s="74">
        <v>573</v>
      </c>
      <c r="B575" s="111" t="s">
        <v>5854</v>
      </c>
      <c r="C575" s="71">
        <v>4685</v>
      </c>
      <c r="D575" s="11" t="s">
        <v>6329</v>
      </c>
      <c r="E575" s="74"/>
      <c r="F575" s="85" t="s">
        <v>5798</v>
      </c>
      <c r="G575" s="71">
        <v>4694</v>
      </c>
      <c r="H575" s="11"/>
      <c r="J575" s="90">
        <f t="shared" si="9"/>
        <v>9</v>
      </c>
    </row>
    <row r="576" spans="1:10" ht="16.5" thickBot="1">
      <c r="A576" s="74">
        <v>574</v>
      </c>
      <c r="B576" s="116" t="s">
        <v>5421</v>
      </c>
      <c r="C576" s="71">
        <v>4685</v>
      </c>
      <c r="D576" s="11" t="s">
        <v>6330</v>
      </c>
      <c r="E576" s="74"/>
      <c r="F576" s="85" t="s">
        <v>6348</v>
      </c>
      <c r="G576" s="71">
        <v>4689</v>
      </c>
      <c r="H576" s="11"/>
      <c r="J576" s="90">
        <f t="shared" si="9"/>
        <v>4</v>
      </c>
    </row>
    <row r="577" spans="1:10">
      <c r="A577" s="74">
        <v>575</v>
      </c>
      <c r="B577" s="110" t="s">
        <v>5967</v>
      </c>
      <c r="C577" s="71">
        <v>4685</v>
      </c>
      <c r="D577" s="11" t="s">
        <v>5384</v>
      </c>
      <c r="E577" s="74"/>
      <c r="F577" s="85" t="s">
        <v>1768</v>
      </c>
      <c r="G577" s="71">
        <v>4689</v>
      </c>
      <c r="H577" s="11"/>
      <c r="I577" s="1" t="s">
        <v>6315</v>
      </c>
      <c r="J577" s="90">
        <f t="shared" si="9"/>
        <v>4</v>
      </c>
    </row>
    <row r="578" spans="1:10">
      <c r="A578" s="74">
        <v>576</v>
      </c>
      <c r="B578" s="111" t="s">
        <v>6489</v>
      </c>
      <c r="C578" s="71">
        <v>4685</v>
      </c>
      <c r="D578" s="11" t="s">
        <v>6331</v>
      </c>
      <c r="E578" s="74"/>
      <c r="F578" s="85" t="s">
        <v>5512</v>
      </c>
      <c r="G578" s="71">
        <v>4697</v>
      </c>
      <c r="H578" s="11"/>
      <c r="J578" s="90">
        <f t="shared" si="9"/>
        <v>12</v>
      </c>
    </row>
    <row r="579" spans="1:10">
      <c r="A579" s="74">
        <v>577</v>
      </c>
      <c r="B579" s="111" t="s">
        <v>5788</v>
      </c>
      <c r="C579" s="71">
        <v>4685</v>
      </c>
      <c r="D579" s="11" t="s">
        <v>6332</v>
      </c>
      <c r="E579" s="74"/>
      <c r="F579" s="85" t="s">
        <v>5261</v>
      </c>
      <c r="G579" s="71">
        <v>4690</v>
      </c>
      <c r="H579" s="11"/>
      <c r="J579" s="90">
        <f t="shared" si="9"/>
        <v>5</v>
      </c>
    </row>
    <row r="580" spans="1:10">
      <c r="A580" s="74">
        <v>578</v>
      </c>
      <c r="B580" s="111" t="s">
        <v>5225</v>
      </c>
      <c r="C580" s="71">
        <v>4685</v>
      </c>
      <c r="D580" s="11" t="s">
        <v>6337</v>
      </c>
      <c r="E580" s="74"/>
      <c r="F580" s="85" t="s">
        <v>6349</v>
      </c>
      <c r="G580" s="71">
        <v>4690</v>
      </c>
      <c r="H580" s="11"/>
      <c r="J580" s="90">
        <f t="shared" si="9"/>
        <v>5</v>
      </c>
    </row>
    <row r="581" spans="1:10">
      <c r="A581" s="74">
        <v>579</v>
      </c>
      <c r="B581" s="111" t="s">
        <v>6313</v>
      </c>
      <c r="C581" s="71">
        <v>4685</v>
      </c>
      <c r="D581" s="11" t="s">
        <v>6333</v>
      </c>
      <c r="E581" s="74"/>
      <c r="F581" s="85" t="s">
        <v>6350</v>
      </c>
      <c r="G581" s="71">
        <v>4689</v>
      </c>
      <c r="H581" s="11"/>
      <c r="J581" s="90">
        <f t="shared" si="9"/>
        <v>4</v>
      </c>
    </row>
    <row r="582" spans="1:10">
      <c r="A582" s="74">
        <v>580</v>
      </c>
      <c r="B582" s="111" t="s">
        <v>5741</v>
      </c>
      <c r="C582" s="71">
        <v>4686</v>
      </c>
      <c r="D582" s="11" t="s">
        <v>6334</v>
      </c>
      <c r="E582" s="74"/>
      <c r="F582" s="85" t="s">
        <v>881</v>
      </c>
      <c r="G582" s="71">
        <v>4693</v>
      </c>
      <c r="H582" s="11"/>
      <c r="J582" s="90">
        <f t="shared" si="9"/>
        <v>7</v>
      </c>
    </row>
    <row r="583" spans="1:10">
      <c r="A583" s="74">
        <v>581</v>
      </c>
      <c r="B583" s="111" t="s">
        <v>6314</v>
      </c>
      <c r="C583" s="71">
        <v>4678</v>
      </c>
      <c r="D583" s="11" t="s">
        <v>5481</v>
      </c>
      <c r="E583" s="74"/>
      <c r="F583" s="85" t="s">
        <v>1790</v>
      </c>
      <c r="G583" s="71">
        <v>4696</v>
      </c>
      <c r="H583" s="11"/>
      <c r="J583" s="90">
        <f t="shared" ref="J583:J646" si="10">G583-C583</f>
        <v>18</v>
      </c>
    </row>
    <row r="584" spans="1:10">
      <c r="A584" s="74">
        <v>582</v>
      </c>
      <c r="B584" s="111" t="s">
        <v>6166</v>
      </c>
      <c r="C584" s="71">
        <v>4678</v>
      </c>
      <c r="D584" s="11" t="s">
        <v>5752</v>
      </c>
      <c r="E584" s="74"/>
      <c r="F584" s="85" t="s">
        <v>1540</v>
      </c>
      <c r="G584" s="71">
        <v>4697</v>
      </c>
      <c r="H584" s="11"/>
      <c r="J584" s="90">
        <f t="shared" si="10"/>
        <v>19</v>
      </c>
    </row>
    <row r="585" spans="1:10">
      <c r="A585" s="74">
        <v>583</v>
      </c>
      <c r="B585" s="111" t="s">
        <v>6361</v>
      </c>
      <c r="C585" s="71">
        <v>4685</v>
      </c>
      <c r="D585" s="11" t="s">
        <v>6335</v>
      </c>
      <c r="E585" s="74"/>
      <c r="F585" s="85" t="s">
        <v>5663</v>
      </c>
      <c r="G585" s="71">
        <v>4690</v>
      </c>
      <c r="H585" s="11"/>
      <c r="J585" s="90">
        <f t="shared" si="10"/>
        <v>5</v>
      </c>
    </row>
    <row r="586" spans="1:10" ht="16.5" thickBot="1">
      <c r="A586" s="74">
        <v>584</v>
      </c>
      <c r="B586" s="116" t="s">
        <v>6470</v>
      </c>
      <c r="C586" s="71">
        <v>4685</v>
      </c>
      <c r="D586" s="11" t="s">
        <v>6336</v>
      </c>
      <c r="E586" s="74"/>
      <c r="F586" s="85" t="s">
        <v>1812</v>
      </c>
      <c r="G586" s="71">
        <v>4690</v>
      </c>
      <c r="H586" s="11"/>
      <c r="J586" s="90">
        <f t="shared" si="10"/>
        <v>5</v>
      </c>
    </row>
    <row r="587" spans="1:10">
      <c r="A587" s="74">
        <v>585</v>
      </c>
      <c r="B587" s="110" t="s">
        <v>5255</v>
      </c>
      <c r="C587" s="71">
        <v>4685</v>
      </c>
      <c r="D587" s="11" t="s">
        <v>5652</v>
      </c>
      <c r="E587" s="74"/>
      <c r="F587" s="85" t="s">
        <v>5661</v>
      </c>
      <c r="G587" s="71">
        <v>4690</v>
      </c>
      <c r="H587" s="11"/>
      <c r="I587" s="1" t="s">
        <v>6316</v>
      </c>
      <c r="J587" s="90">
        <f t="shared" si="10"/>
        <v>5</v>
      </c>
    </row>
    <row r="588" spans="1:10">
      <c r="A588" s="74">
        <v>586</v>
      </c>
      <c r="B588" s="111" t="s">
        <v>5664</v>
      </c>
      <c r="C588" s="71">
        <v>4692</v>
      </c>
      <c r="D588" s="11" t="s">
        <v>6287</v>
      </c>
      <c r="E588" s="74"/>
      <c r="F588" s="85" t="s">
        <v>4348</v>
      </c>
      <c r="G588" s="71">
        <v>4697</v>
      </c>
      <c r="H588" s="11"/>
      <c r="J588" s="90">
        <f t="shared" si="10"/>
        <v>5</v>
      </c>
    </row>
    <row r="589" spans="1:10" ht="31.5">
      <c r="A589" s="74">
        <v>587</v>
      </c>
      <c r="B589" s="111" t="s">
        <v>5664</v>
      </c>
      <c r="C589" s="71">
        <v>4692</v>
      </c>
      <c r="D589" s="11" t="s">
        <v>6356</v>
      </c>
      <c r="E589" s="74"/>
      <c r="F589" s="85" t="s">
        <v>6351</v>
      </c>
      <c r="G589" s="71">
        <v>4697</v>
      </c>
      <c r="H589" s="11"/>
      <c r="J589" s="90">
        <f t="shared" si="10"/>
        <v>5</v>
      </c>
    </row>
    <row r="590" spans="1:10">
      <c r="A590" s="74">
        <v>588</v>
      </c>
      <c r="B590" s="111" t="s">
        <v>5471</v>
      </c>
      <c r="C590" s="71">
        <v>4692</v>
      </c>
      <c r="D590" s="11" t="s">
        <v>6338</v>
      </c>
      <c r="E590" s="74"/>
      <c r="F590" s="85" t="s">
        <v>6352</v>
      </c>
      <c r="G590" s="71">
        <v>4704</v>
      </c>
      <c r="H590" s="11"/>
      <c r="J590" s="90">
        <f t="shared" si="10"/>
        <v>12</v>
      </c>
    </row>
    <row r="591" spans="1:10">
      <c r="A591" s="74">
        <v>589</v>
      </c>
      <c r="B591" s="111" t="s">
        <v>5522</v>
      </c>
      <c r="C591" s="71">
        <v>4692</v>
      </c>
      <c r="D591" s="11" t="s">
        <v>6339</v>
      </c>
      <c r="E591" s="74"/>
      <c r="F591" s="85" t="s">
        <v>6353</v>
      </c>
      <c r="G591" s="71">
        <v>4696</v>
      </c>
      <c r="H591" s="11"/>
      <c r="J591" s="90">
        <f t="shared" si="10"/>
        <v>4</v>
      </c>
    </row>
    <row r="592" spans="1:10">
      <c r="A592" s="74">
        <v>590</v>
      </c>
      <c r="B592" s="111" t="s">
        <v>5816</v>
      </c>
      <c r="C592" s="71">
        <v>4692</v>
      </c>
      <c r="D592" s="11" t="s">
        <v>6340</v>
      </c>
      <c r="E592" s="74" t="s">
        <v>5735</v>
      </c>
      <c r="F592" s="85" t="s">
        <v>1768</v>
      </c>
      <c r="G592" s="71">
        <v>4697</v>
      </c>
      <c r="H592" s="11"/>
      <c r="J592" s="90">
        <f t="shared" si="10"/>
        <v>5</v>
      </c>
    </row>
    <row r="593" spans="1:10">
      <c r="A593" s="74">
        <v>591</v>
      </c>
      <c r="B593" s="111" t="s">
        <v>6344</v>
      </c>
      <c r="C593" s="71">
        <v>4692</v>
      </c>
      <c r="D593" s="11" t="s">
        <v>6341</v>
      </c>
      <c r="E593" s="74"/>
      <c r="F593" s="85" t="s">
        <v>6354</v>
      </c>
      <c r="G593" s="71">
        <v>4697</v>
      </c>
      <c r="H593" s="11"/>
      <c r="J593" s="90">
        <f t="shared" si="10"/>
        <v>5</v>
      </c>
    </row>
    <row r="594" spans="1:10">
      <c r="A594" s="74">
        <v>592</v>
      </c>
      <c r="B594" s="111" t="s">
        <v>6343</v>
      </c>
      <c r="C594" s="71">
        <v>4692</v>
      </c>
      <c r="D594" s="11" t="s">
        <v>5684</v>
      </c>
      <c r="E594" s="74"/>
      <c r="F594" s="85" t="s">
        <v>5319</v>
      </c>
      <c r="G594" s="71">
        <v>4696</v>
      </c>
      <c r="H594" s="11"/>
      <c r="J594" s="90">
        <f t="shared" si="10"/>
        <v>4</v>
      </c>
    </row>
    <row r="595" spans="1:10" ht="31.5">
      <c r="A595" s="74">
        <v>593</v>
      </c>
      <c r="B595" s="111" t="s">
        <v>5418</v>
      </c>
      <c r="C595" s="71">
        <v>4692</v>
      </c>
      <c r="D595" s="11" t="s">
        <v>6342</v>
      </c>
      <c r="E595" s="74"/>
      <c r="F595" s="85" t="s">
        <v>6355</v>
      </c>
      <c r="G595" s="71">
        <v>4697</v>
      </c>
      <c r="H595" s="11"/>
      <c r="J595" s="90">
        <f t="shared" si="10"/>
        <v>5</v>
      </c>
    </row>
    <row r="596" spans="1:10" ht="16.5" thickBot="1">
      <c r="A596" s="74">
        <v>594</v>
      </c>
      <c r="B596" s="116" t="s">
        <v>5519</v>
      </c>
      <c r="C596" s="71">
        <v>4706</v>
      </c>
      <c r="D596" s="11" t="s">
        <v>6364</v>
      </c>
      <c r="E596" s="74"/>
      <c r="F596" s="85" t="s">
        <v>553</v>
      </c>
      <c r="G596" s="83">
        <v>5236</v>
      </c>
      <c r="H596" s="11"/>
      <c r="J596" s="90">
        <f t="shared" si="10"/>
        <v>530</v>
      </c>
    </row>
    <row r="597" spans="1:10">
      <c r="A597" s="74">
        <v>595</v>
      </c>
      <c r="B597" s="110" t="s">
        <v>6357</v>
      </c>
      <c r="C597" s="71">
        <v>4657</v>
      </c>
      <c r="D597" s="11" t="s">
        <v>6358</v>
      </c>
      <c r="E597" s="74" t="s">
        <v>6359</v>
      </c>
      <c r="F597" s="85" t="s">
        <v>6360</v>
      </c>
      <c r="G597" s="71">
        <v>4662</v>
      </c>
      <c r="H597" s="11"/>
      <c r="J597" s="90">
        <f t="shared" si="10"/>
        <v>5</v>
      </c>
    </row>
    <row r="598" spans="1:10">
      <c r="A598" s="74">
        <v>596</v>
      </c>
      <c r="B598" s="111" t="s">
        <v>5215</v>
      </c>
      <c r="C598" s="71">
        <v>4685</v>
      </c>
      <c r="D598" s="11" t="s">
        <v>6363</v>
      </c>
      <c r="E598" s="74"/>
      <c r="F598" s="85" t="s">
        <v>6382</v>
      </c>
      <c r="G598" s="83">
        <v>4907</v>
      </c>
      <c r="H598" s="11"/>
      <c r="I598" s="1" t="s">
        <v>6317</v>
      </c>
      <c r="J598" s="90">
        <f t="shared" si="10"/>
        <v>222</v>
      </c>
    </row>
    <row r="599" spans="1:10">
      <c r="A599" s="74">
        <v>597</v>
      </c>
      <c r="B599" s="111" t="s">
        <v>5519</v>
      </c>
      <c r="C599" s="71">
        <v>4705</v>
      </c>
      <c r="D599" s="11" t="s">
        <v>6364</v>
      </c>
      <c r="E599" s="74"/>
      <c r="F599" s="85" t="s">
        <v>553</v>
      </c>
      <c r="G599" s="83">
        <v>5237</v>
      </c>
      <c r="H599" s="11"/>
      <c r="J599" s="90">
        <f t="shared" si="10"/>
        <v>532</v>
      </c>
    </row>
    <row r="600" spans="1:10">
      <c r="A600" s="74">
        <v>598</v>
      </c>
      <c r="B600" s="111" t="s">
        <v>5226</v>
      </c>
      <c r="C600" s="71">
        <v>4720</v>
      </c>
      <c r="D600" s="11" t="s">
        <v>6365</v>
      </c>
      <c r="E600" s="74"/>
      <c r="F600" s="85" t="s">
        <v>66</v>
      </c>
      <c r="G600" s="83">
        <v>5377</v>
      </c>
      <c r="H600" s="11"/>
      <c r="J600" s="90">
        <f t="shared" si="10"/>
        <v>657</v>
      </c>
    </row>
    <row r="601" spans="1:10">
      <c r="A601" s="74">
        <v>599</v>
      </c>
      <c r="B601" s="111" t="s">
        <v>5678</v>
      </c>
      <c r="C601" s="71">
        <v>4721</v>
      </c>
      <c r="D601" s="11" t="s">
        <v>6377</v>
      </c>
      <c r="E601" s="74"/>
      <c r="F601" s="85" t="s">
        <v>6383</v>
      </c>
      <c r="G601" s="71">
        <v>4731</v>
      </c>
      <c r="H601" s="11"/>
      <c r="J601" s="90">
        <f t="shared" si="10"/>
        <v>10</v>
      </c>
    </row>
    <row r="602" spans="1:10">
      <c r="A602" s="74">
        <v>600</v>
      </c>
      <c r="B602" s="111" t="s">
        <v>5338</v>
      </c>
      <c r="C602" s="71">
        <v>4722</v>
      </c>
      <c r="D602" s="11" t="s">
        <v>6210</v>
      </c>
      <c r="E602" s="74"/>
      <c r="F602" s="85" t="s">
        <v>365</v>
      </c>
      <c r="G602" s="71">
        <v>4739</v>
      </c>
      <c r="H602" s="11"/>
      <c r="J602" s="90">
        <f t="shared" si="10"/>
        <v>17</v>
      </c>
    </row>
    <row r="603" spans="1:10">
      <c r="A603" s="74">
        <v>601</v>
      </c>
      <c r="B603" s="111" t="s">
        <v>5215</v>
      </c>
      <c r="C603" s="71">
        <v>4721</v>
      </c>
      <c r="D603" s="11" t="s">
        <v>6366</v>
      </c>
      <c r="E603" s="74"/>
      <c r="F603" s="85" t="s">
        <v>1709</v>
      </c>
      <c r="G603" s="71">
        <v>4781</v>
      </c>
      <c r="H603" s="11"/>
      <c r="J603" s="90">
        <f t="shared" si="10"/>
        <v>60</v>
      </c>
    </row>
    <row r="604" spans="1:10">
      <c r="A604" s="74">
        <v>602</v>
      </c>
      <c r="B604" s="111" t="s">
        <v>5215</v>
      </c>
      <c r="C604" s="71">
        <v>4721</v>
      </c>
      <c r="D604" s="11" t="s">
        <v>6378</v>
      </c>
      <c r="E604" s="74"/>
      <c r="F604" s="85" t="s">
        <v>1540</v>
      </c>
      <c r="G604" s="71">
        <v>4795</v>
      </c>
      <c r="H604" s="11"/>
      <c r="J604" s="90">
        <f t="shared" si="10"/>
        <v>74</v>
      </c>
    </row>
    <row r="605" spans="1:10">
      <c r="A605" s="74">
        <v>603</v>
      </c>
      <c r="B605" s="111" t="s">
        <v>6314</v>
      </c>
      <c r="C605" s="71">
        <v>4727</v>
      </c>
      <c r="D605" s="11" t="s">
        <v>5481</v>
      </c>
      <c r="E605" s="74"/>
      <c r="F605" s="85" t="s">
        <v>1790</v>
      </c>
      <c r="G605" s="71">
        <v>4760</v>
      </c>
      <c r="H605" s="11"/>
      <c r="J605" s="90">
        <f t="shared" si="10"/>
        <v>33</v>
      </c>
    </row>
    <row r="606" spans="1:10">
      <c r="A606" s="74">
        <v>604</v>
      </c>
      <c r="B606" s="111" t="s">
        <v>5815</v>
      </c>
      <c r="C606" s="71">
        <v>4728</v>
      </c>
      <c r="D606" s="11" t="s">
        <v>6368</v>
      </c>
      <c r="E606" s="74"/>
      <c r="F606" s="85" t="s">
        <v>1575</v>
      </c>
      <c r="G606" s="71">
        <v>4767</v>
      </c>
      <c r="H606" s="11"/>
      <c r="J606" s="90">
        <f t="shared" si="10"/>
        <v>39</v>
      </c>
    </row>
    <row r="607" spans="1:10" ht="16.5" thickBot="1">
      <c r="A607" s="74">
        <v>605</v>
      </c>
      <c r="B607" s="116" t="s">
        <v>5256</v>
      </c>
      <c r="C607" s="71">
        <v>4723</v>
      </c>
      <c r="D607" s="11" t="s">
        <v>6367</v>
      </c>
      <c r="E607" s="74"/>
      <c r="F607" s="102" t="s">
        <v>6384</v>
      </c>
      <c r="G607" s="71">
        <v>4781</v>
      </c>
      <c r="H607" s="11"/>
      <c r="J607" s="90">
        <f t="shared" si="10"/>
        <v>58</v>
      </c>
    </row>
    <row r="608" spans="1:10" ht="31.5">
      <c r="A608" s="74">
        <v>606</v>
      </c>
      <c r="B608" s="110" t="s">
        <v>6197</v>
      </c>
      <c r="C608" s="71">
        <v>4734</v>
      </c>
      <c r="D608" s="11" t="s">
        <v>6369</v>
      </c>
      <c r="E608" s="74"/>
      <c r="F608" s="85" t="s">
        <v>6385</v>
      </c>
      <c r="G608" s="71">
        <v>4809</v>
      </c>
      <c r="H608" s="11"/>
      <c r="I608" s="1" t="s">
        <v>6318</v>
      </c>
      <c r="J608" s="90">
        <f t="shared" si="10"/>
        <v>75</v>
      </c>
    </row>
    <row r="609" spans="1:10">
      <c r="A609" s="74">
        <v>607</v>
      </c>
      <c r="B609" s="111" t="s">
        <v>5249</v>
      </c>
      <c r="C609" s="71">
        <v>4749</v>
      </c>
      <c r="D609" s="11" t="s">
        <v>6375</v>
      </c>
      <c r="E609" s="74"/>
      <c r="F609" s="85" t="s">
        <v>6386</v>
      </c>
      <c r="G609" s="83">
        <v>5123</v>
      </c>
      <c r="H609" s="11"/>
      <c r="J609" s="90">
        <f t="shared" si="10"/>
        <v>374</v>
      </c>
    </row>
    <row r="610" spans="1:10">
      <c r="A610" s="74">
        <v>608</v>
      </c>
      <c r="B610" s="111" t="s">
        <v>6470</v>
      </c>
      <c r="C610" s="71">
        <v>4751</v>
      </c>
      <c r="D610" s="11" t="s">
        <v>6376</v>
      </c>
      <c r="E610" s="74"/>
      <c r="F610" s="85" t="s">
        <v>66</v>
      </c>
      <c r="G610" s="71">
        <v>4774</v>
      </c>
      <c r="H610" s="11"/>
      <c r="J610" s="90">
        <f t="shared" si="10"/>
        <v>23</v>
      </c>
    </row>
    <row r="611" spans="1:10">
      <c r="A611" s="74">
        <v>609</v>
      </c>
      <c r="B611" s="111" t="s">
        <v>6166</v>
      </c>
      <c r="C611" s="71">
        <v>4762</v>
      </c>
      <c r="D611" s="11" t="s">
        <v>6370</v>
      </c>
      <c r="E611" s="74"/>
      <c r="F611" s="85" t="s">
        <v>6387</v>
      </c>
      <c r="G611" s="71">
        <v>5046</v>
      </c>
      <c r="H611" s="11"/>
      <c r="J611" s="90">
        <f t="shared" si="10"/>
        <v>284</v>
      </c>
    </row>
    <row r="612" spans="1:10">
      <c r="A612" s="74">
        <v>610</v>
      </c>
      <c r="B612" s="111" t="s">
        <v>6362</v>
      </c>
      <c r="C612" s="71">
        <v>4762</v>
      </c>
      <c r="D612" s="11" t="s">
        <v>6371</v>
      </c>
      <c r="E612" s="74"/>
      <c r="F612" s="85" t="s">
        <v>6388</v>
      </c>
      <c r="G612" s="71">
        <v>4882</v>
      </c>
      <c r="H612" s="11"/>
      <c r="J612" s="90">
        <f t="shared" si="10"/>
        <v>120</v>
      </c>
    </row>
    <row r="613" spans="1:10">
      <c r="A613" s="74">
        <v>611</v>
      </c>
      <c r="B613" s="111" t="s">
        <v>5256</v>
      </c>
      <c r="C613" s="71">
        <v>4783</v>
      </c>
      <c r="D613" s="11" t="s">
        <v>6372</v>
      </c>
      <c r="E613" s="74"/>
      <c r="F613" s="85" t="s">
        <v>6147</v>
      </c>
      <c r="G613" s="83">
        <v>6608</v>
      </c>
      <c r="H613" s="11"/>
      <c r="J613" s="90">
        <f t="shared" si="10"/>
        <v>1825</v>
      </c>
    </row>
    <row r="614" spans="1:10">
      <c r="A614" s="74">
        <v>612</v>
      </c>
      <c r="B614" s="111" t="s">
        <v>5256</v>
      </c>
      <c r="C614" s="71">
        <v>4784</v>
      </c>
      <c r="D614" s="11" t="s">
        <v>6373</v>
      </c>
      <c r="E614" s="74"/>
      <c r="F614" s="85" t="s">
        <v>6140</v>
      </c>
      <c r="G614" s="71">
        <v>5071</v>
      </c>
      <c r="H614" s="11"/>
      <c r="J614" s="90">
        <f t="shared" si="10"/>
        <v>287</v>
      </c>
    </row>
    <row r="615" spans="1:10">
      <c r="A615" s="74">
        <v>613</v>
      </c>
      <c r="B615" s="111" t="s">
        <v>5312</v>
      </c>
      <c r="C615" s="71">
        <v>4787</v>
      </c>
      <c r="D615" s="11" t="s">
        <v>6374</v>
      </c>
      <c r="E615" s="74"/>
      <c r="F615" s="85" t="s">
        <v>1477</v>
      </c>
      <c r="G615" s="71">
        <v>4857</v>
      </c>
      <c r="H615" s="11"/>
      <c r="J615" s="90">
        <f t="shared" si="10"/>
        <v>70</v>
      </c>
    </row>
    <row r="616" spans="1:10">
      <c r="A616" s="74">
        <v>614</v>
      </c>
      <c r="B616" s="111" t="s">
        <v>5644</v>
      </c>
      <c r="C616" s="71">
        <v>4787</v>
      </c>
      <c r="D616" s="11" t="s">
        <v>6379</v>
      </c>
      <c r="E616" s="74"/>
      <c r="F616" s="85" t="s">
        <v>6354</v>
      </c>
      <c r="G616" s="71">
        <v>4858</v>
      </c>
      <c r="H616" s="11"/>
      <c r="J616" s="90">
        <f t="shared" si="10"/>
        <v>71</v>
      </c>
    </row>
    <row r="617" spans="1:10">
      <c r="A617" s="74">
        <v>615</v>
      </c>
      <c r="B617" s="111" t="s">
        <v>5215</v>
      </c>
      <c r="C617" s="71">
        <v>4790</v>
      </c>
      <c r="D617" s="11" t="s">
        <v>6342</v>
      </c>
      <c r="E617" s="74"/>
      <c r="F617" s="85" t="s">
        <v>136</v>
      </c>
      <c r="G617" s="71">
        <v>4795</v>
      </c>
      <c r="H617" s="11"/>
      <c r="J617" s="90">
        <f t="shared" si="10"/>
        <v>5</v>
      </c>
    </row>
    <row r="618" spans="1:10" ht="16.5" thickBot="1">
      <c r="A618" s="74">
        <v>616</v>
      </c>
      <c r="B618" s="116" t="s">
        <v>5215</v>
      </c>
      <c r="C618" s="71">
        <v>4792</v>
      </c>
      <c r="D618" s="11" t="s">
        <v>6380</v>
      </c>
      <c r="E618" s="74"/>
      <c r="F618" s="85" t="s">
        <v>6381</v>
      </c>
      <c r="G618" s="71">
        <v>4891</v>
      </c>
      <c r="H618" s="11"/>
      <c r="J618" s="90">
        <f t="shared" si="10"/>
        <v>99</v>
      </c>
    </row>
    <row r="619" spans="1:10">
      <c r="A619" s="74">
        <v>617</v>
      </c>
      <c r="B619" s="110" t="s">
        <v>5446</v>
      </c>
      <c r="C619" s="71">
        <v>4825</v>
      </c>
      <c r="D619" s="11" t="s">
        <v>6392</v>
      </c>
      <c r="E619" s="74"/>
      <c r="F619" s="86" t="s">
        <v>54</v>
      </c>
      <c r="G619" s="71">
        <v>5067</v>
      </c>
      <c r="H619" s="11"/>
      <c r="I619" s="1" t="s">
        <v>6319</v>
      </c>
      <c r="J619" s="90">
        <f t="shared" si="10"/>
        <v>242</v>
      </c>
    </row>
    <row r="620" spans="1:10">
      <c r="A620" s="74">
        <v>618</v>
      </c>
      <c r="B620" s="111" t="s">
        <v>5215</v>
      </c>
      <c r="C620" s="71">
        <v>4832</v>
      </c>
      <c r="D620" s="11" t="s">
        <v>6393</v>
      </c>
      <c r="E620" s="74"/>
      <c r="F620" s="86" t="s">
        <v>6411</v>
      </c>
      <c r="G620" s="83">
        <v>6034</v>
      </c>
      <c r="H620" s="11"/>
      <c r="J620" s="90">
        <f t="shared" si="10"/>
        <v>1202</v>
      </c>
    </row>
    <row r="621" spans="1:10">
      <c r="A621" s="74">
        <v>619</v>
      </c>
      <c r="B621" s="111" t="s">
        <v>5815</v>
      </c>
      <c r="C621" s="71">
        <v>4842</v>
      </c>
      <c r="D621" s="11" t="s">
        <v>6394</v>
      </c>
      <c r="E621" s="74"/>
      <c r="F621" s="86" t="s">
        <v>269</v>
      </c>
      <c r="G621" s="83">
        <v>5569</v>
      </c>
      <c r="H621" s="11"/>
      <c r="J621" s="90">
        <f t="shared" si="10"/>
        <v>727</v>
      </c>
    </row>
    <row r="622" spans="1:10">
      <c r="A622" s="74">
        <v>620</v>
      </c>
      <c r="B622" s="111" t="s">
        <v>5253</v>
      </c>
      <c r="C622" s="71">
        <v>4840</v>
      </c>
      <c r="D622" s="11" t="s">
        <v>6395</v>
      </c>
      <c r="E622" s="74"/>
      <c r="F622" s="86" t="s">
        <v>299</v>
      </c>
      <c r="G622" s="83">
        <v>5331</v>
      </c>
      <c r="H622" s="11"/>
      <c r="J622" s="90">
        <f t="shared" si="10"/>
        <v>491</v>
      </c>
    </row>
    <row r="623" spans="1:10">
      <c r="A623" s="74">
        <v>621</v>
      </c>
      <c r="B623" s="111" t="s">
        <v>6362</v>
      </c>
      <c r="C623" s="71">
        <v>4854</v>
      </c>
      <c r="D623" s="11" t="s">
        <v>5228</v>
      </c>
      <c r="E623" s="74"/>
      <c r="F623" s="86" t="s">
        <v>2084</v>
      </c>
      <c r="G623" s="71">
        <v>4859</v>
      </c>
      <c r="H623" s="11"/>
      <c r="J623" s="90">
        <f t="shared" si="10"/>
        <v>5</v>
      </c>
    </row>
    <row r="624" spans="1:10">
      <c r="A624" s="74">
        <v>622</v>
      </c>
      <c r="B624" s="111" t="s">
        <v>6165</v>
      </c>
      <c r="C624" s="71">
        <v>4863</v>
      </c>
      <c r="D624" s="11" t="s">
        <v>6396</v>
      </c>
      <c r="E624" s="74"/>
      <c r="F624" s="86" t="s">
        <v>1652</v>
      </c>
      <c r="G624" s="71">
        <v>5068</v>
      </c>
      <c r="H624" s="11"/>
      <c r="J624" s="90">
        <f t="shared" si="10"/>
        <v>205</v>
      </c>
    </row>
    <row r="625" spans="1:10">
      <c r="A625" s="74">
        <v>623</v>
      </c>
      <c r="B625" s="111" t="s">
        <v>6389</v>
      </c>
      <c r="C625" s="71">
        <v>4867</v>
      </c>
      <c r="D625" s="11" t="s">
        <v>6397</v>
      </c>
      <c r="E625" s="74"/>
      <c r="F625" s="86" t="s">
        <v>6412</v>
      </c>
      <c r="G625" s="83">
        <v>5194</v>
      </c>
      <c r="H625" s="11"/>
      <c r="J625" s="90">
        <f t="shared" si="10"/>
        <v>327</v>
      </c>
    </row>
    <row r="626" spans="1:10">
      <c r="A626" s="74">
        <v>624</v>
      </c>
      <c r="B626" s="111" t="s">
        <v>5644</v>
      </c>
      <c r="C626" s="71">
        <v>4867</v>
      </c>
      <c r="D626" s="11" t="s">
        <v>6398</v>
      </c>
      <c r="E626" s="74"/>
      <c r="F626" s="86" t="s">
        <v>6413</v>
      </c>
      <c r="G626" s="71">
        <v>4907</v>
      </c>
      <c r="H626" s="11"/>
      <c r="J626" s="90">
        <f t="shared" si="10"/>
        <v>40</v>
      </c>
    </row>
    <row r="627" spans="1:10">
      <c r="A627" s="74">
        <v>625</v>
      </c>
      <c r="B627" s="111" t="s">
        <v>5788</v>
      </c>
      <c r="C627" s="71">
        <v>4871</v>
      </c>
      <c r="D627" s="11" t="s">
        <v>6400</v>
      </c>
      <c r="E627" s="74"/>
      <c r="F627" s="86" t="s">
        <v>66</v>
      </c>
      <c r="G627" s="83">
        <v>5353</v>
      </c>
      <c r="H627" s="11"/>
      <c r="J627" s="90">
        <f t="shared" si="10"/>
        <v>482</v>
      </c>
    </row>
    <row r="628" spans="1:10" ht="16.5" thickBot="1">
      <c r="A628" s="74">
        <v>626</v>
      </c>
      <c r="B628" s="116" t="s">
        <v>6390</v>
      </c>
      <c r="C628" s="71">
        <v>4871</v>
      </c>
      <c r="D628" s="11" t="s">
        <v>6399</v>
      </c>
      <c r="E628" s="74"/>
      <c r="F628" s="86" t="s">
        <v>66</v>
      </c>
      <c r="G628" s="71">
        <v>4884</v>
      </c>
      <c r="H628" s="11"/>
      <c r="J628" s="90">
        <f t="shared" si="10"/>
        <v>13</v>
      </c>
    </row>
    <row r="629" spans="1:10">
      <c r="A629" s="74">
        <v>627</v>
      </c>
      <c r="B629" s="110" t="s">
        <v>5496</v>
      </c>
      <c r="C629" s="71">
        <v>4868</v>
      </c>
      <c r="D629" s="11" t="s">
        <v>6401</v>
      </c>
      <c r="E629" s="74"/>
      <c r="F629" s="86" t="s">
        <v>1540</v>
      </c>
      <c r="G629" s="71">
        <v>4883</v>
      </c>
      <c r="H629" s="11"/>
      <c r="I629" s="1" t="s">
        <v>6417</v>
      </c>
      <c r="J629" s="90">
        <f t="shared" si="10"/>
        <v>15</v>
      </c>
    </row>
    <row r="630" spans="1:10">
      <c r="A630" s="74">
        <v>628</v>
      </c>
      <c r="B630" s="111" t="s">
        <v>6391</v>
      </c>
      <c r="C630" s="71">
        <v>4874</v>
      </c>
      <c r="D630" s="11" t="s">
        <v>6402</v>
      </c>
      <c r="E630" s="74"/>
      <c r="F630" s="86" t="s">
        <v>6414</v>
      </c>
      <c r="G630" s="71">
        <v>4942</v>
      </c>
      <c r="H630" s="11"/>
      <c r="J630" s="90">
        <f t="shared" si="10"/>
        <v>68</v>
      </c>
    </row>
    <row r="631" spans="1:10">
      <c r="A631" s="74">
        <v>629</v>
      </c>
      <c r="B631" s="111" t="s">
        <v>5217</v>
      </c>
      <c r="C631" s="71">
        <v>4877</v>
      </c>
      <c r="D631" s="11" t="s">
        <v>6403</v>
      </c>
      <c r="E631" s="74"/>
      <c r="F631" s="86" t="s">
        <v>10</v>
      </c>
      <c r="G631" s="83">
        <v>5966</v>
      </c>
      <c r="H631" s="11"/>
      <c r="J631" s="90">
        <f t="shared" si="10"/>
        <v>1089</v>
      </c>
    </row>
    <row r="632" spans="1:10">
      <c r="A632" s="74">
        <v>630</v>
      </c>
      <c r="B632" s="111" t="s">
        <v>6143</v>
      </c>
      <c r="C632" s="71">
        <v>4864</v>
      </c>
      <c r="D632" s="11" t="s">
        <v>6404</v>
      </c>
      <c r="E632" s="74"/>
      <c r="F632" s="86" t="s">
        <v>3197</v>
      </c>
      <c r="G632" s="83">
        <v>5268</v>
      </c>
      <c r="H632" s="11"/>
      <c r="J632" s="90">
        <f t="shared" si="10"/>
        <v>404</v>
      </c>
    </row>
    <row r="633" spans="1:10">
      <c r="A633" s="74">
        <v>631</v>
      </c>
      <c r="B633" s="111" t="s">
        <v>5214</v>
      </c>
      <c r="C633" s="71">
        <v>4902</v>
      </c>
      <c r="D633" s="11" t="s">
        <v>6405</v>
      </c>
      <c r="E633" s="74"/>
      <c r="F633" s="86" t="s">
        <v>6415</v>
      </c>
      <c r="G633" s="83">
        <v>5474</v>
      </c>
      <c r="H633" s="11"/>
      <c r="J633" s="90">
        <f t="shared" si="10"/>
        <v>572</v>
      </c>
    </row>
    <row r="634" spans="1:10">
      <c r="A634" s="74">
        <v>632</v>
      </c>
      <c r="B634" s="111" t="s">
        <v>5215</v>
      </c>
      <c r="C634" s="71">
        <v>4916</v>
      </c>
      <c r="D634" s="11" t="s">
        <v>6406</v>
      </c>
      <c r="E634" s="74"/>
      <c r="F634" s="86" t="s">
        <v>5939</v>
      </c>
      <c r="G634" s="71">
        <v>4921</v>
      </c>
      <c r="H634" s="11"/>
      <c r="J634" s="90">
        <f t="shared" si="10"/>
        <v>5</v>
      </c>
    </row>
    <row r="635" spans="1:10">
      <c r="A635" s="74">
        <v>633</v>
      </c>
      <c r="B635" s="111" t="s">
        <v>6362</v>
      </c>
      <c r="C635" s="71">
        <v>4920</v>
      </c>
      <c r="D635" s="11" t="s">
        <v>6407</v>
      </c>
      <c r="E635" s="74"/>
      <c r="F635" s="86" t="s">
        <v>6416</v>
      </c>
      <c r="G635" s="71">
        <v>4924</v>
      </c>
      <c r="H635" s="11"/>
      <c r="J635" s="90">
        <f t="shared" si="10"/>
        <v>4</v>
      </c>
    </row>
    <row r="636" spans="1:10">
      <c r="A636" s="74">
        <v>634</v>
      </c>
      <c r="B636" s="111" t="s">
        <v>6362</v>
      </c>
      <c r="C636" s="71">
        <v>4944</v>
      </c>
      <c r="D636" s="11" t="s">
        <v>5510</v>
      </c>
      <c r="E636" s="74"/>
      <c r="F636" s="86" t="s">
        <v>5512</v>
      </c>
      <c r="G636" s="71">
        <v>4945</v>
      </c>
      <c r="H636" s="11"/>
      <c r="J636" s="90">
        <f t="shared" si="10"/>
        <v>1</v>
      </c>
    </row>
    <row r="637" spans="1:10">
      <c r="A637" s="74">
        <v>635</v>
      </c>
      <c r="B637" s="111" t="s">
        <v>6362</v>
      </c>
      <c r="C637" s="71">
        <v>4945</v>
      </c>
      <c r="D637" s="11" t="s">
        <v>6408</v>
      </c>
      <c r="E637" s="74"/>
      <c r="F637" s="86" t="s">
        <v>970</v>
      </c>
      <c r="G637" s="71">
        <v>4949</v>
      </c>
      <c r="H637" s="11"/>
      <c r="J637" s="90">
        <f t="shared" si="10"/>
        <v>4</v>
      </c>
    </row>
    <row r="638" spans="1:10" ht="16.5" thickBot="1">
      <c r="A638" s="74">
        <v>636</v>
      </c>
      <c r="B638" s="116" t="s">
        <v>5644</v>
      </c>
      <c r="C638" s="71">
        <v>4948</v>
      </c>
      <c r="D638" s="11" t="s">
        <v>6409</v>
      </c>
      <c r="E638" s="74"/>
      <c r="F638" s="86" t="s">
        <v>6410</v>
      </c>
      <c r="G638" s="83">
        <v>5194</v>
      </c>
      <c r="H638" s="11"/>
      <c r="J638" s="90">
        <f t="shared" si="10"/>
        <v>246</v>
      </c>
    </row>
    <row r="639" spans="1:10">
      <c r="A639" s="74">
        <v>637</v>
      </c>
      <c r="B639" s="111" t="s">
        <v>6362</v>
      </c>
      <c r="C639" s="71">
        <v>4959</v>
      </c>
      <c r="D639" s="11" t="s">
        <v>5682</v>
      </c>
      <c r="E639" s="74"/>
      <c r="F639" s="86" t="s">
        <v>5898</v>
      </c>
      <c r="G639" s="71">
        <v>4965</v>
      </c>
      <c r="H639" s="11"/>
      <c r="I639" s="1" t="s">
        <v>6418</v>
      </c>
      <c r="J639" s="90">
        <f t="shared" si="10"/>
        <v>6</v>
      </c>
    </row>
    <row r="640" spans="1:10">
      <c r="A640" s="74">
        <v>638</v>
      </c>
      <c r="B640" s="111" t="s">
        <v>6143</v>
      </c>
      <c r="C640" s="71">
        <v>4979</v>
      </c>
      <c r="D640" s="11" t="s">
        <v>6112</v>
      </c>
      <c r="E640" s="74"/>
      <c r="F640" s="86" t="s">
        <v>6431</v>
      </c>
      <c r="G640" s="71">
        <v>4982</v>
      </c>
      <c r="H640" s="11"/>
      <c r="J640" s="90">
        <f t="shared" si="10"/>
        <v>3</v>
      </c>
    </row>
    <row r="641" spans="1:10">
      <c r="A641" s="74">
        <v>639</v>
      </c>
      <c r="B641" s="111" t="s">
        <v>5853</v>
      </c>
      <c r="C641" s="71">
        <v>4972</v>
      </c>
      <c r="D641" s="11" t="s">
        <v>6419</v>
      </c>
      <c r="E641" s="74"/>
      <c r="F641" s="86" t="s">
        <v>6432</v>
      </c>
      <c r="G641" s="71">
        <v>4990</v>
      </c>
      <c r="H641" s="11"/>
      <c r="J641" s="90">
        <f t="shared" si="10"/>
        <v>18</v>
      </c>
    </row>
    <row r="642" spans="1:10">
      <c r="A642" s="74">
        <v>640</v>
      </c>
      <c r="B642" s="111" t="s">
        <v>5281</v>
      </c>
      <c r="C642" s="71">
        <v>4973</v>
      </c>
      <c r="D642" s="11" t="s">
        <v>5572</v>
      </c>
      <c r="E642" s="74"/>
      <c r="F642" s="86" t="s">
        <v>5573</v>
      </c>
      <c r="G642" s="71">
        <v>4998</v>
      </c>
      <c r="H642" s="11"/>
      <c r="J642" s="90">
        <f t="shared" si="10"/>
        <v>25</v>
      </c>
    </row>
    <row r="643" spans="1:10">
      <c r="A643" s="74">
        <v>641</v>
      </c>
      <c r="B643" s="111" t="s">
        <v>5281</v>
      </c>
      <c r="C643" s="71">
        <v>4973</v>
      </c>
      <c r="D643" s="11" t="s">
        <v>5942</v>
      </c>
      <c r="E643" s="74"/>
      <c r="F643" s="86" t="s">
        <v>896</v>
      </c>
      <c r="G643" s="71">
        <v>4998</v>
      </c>
      <c r="H643" s="11"/>
      <c r="J643" s="90">
        <f t="shared" si="10"/>
        <v>25</v>
      </c>
    </row>
    <row r="644" spans="1:10">
      <c r="A644" s="74">
        <v>642</v>
      </c>
      <c r="B644" s="111" t="s">
        <v>5281</v>
      </c>
      <c r="C644" s="71">
        <v>4973</v>
      </c>
      <c r="D644" s="11" t="s">
        <v>6420</v>
      </c>
      <c r="E644" s="74"/>
      <c r="F644" s="86" t="s">
        <v>896</v>
      </c>
      <c r="G644" s="71">
        <v>4998</v>
      </c>
      <c r="H644" s="11"/>
      <c r="J644" s="90">
        <f t="shared" si="10"/>
        <v>25</v>
      </c>
    </row>
    <row r="645" spans="1:10">
      <c r="A645" s="74">
        <v>643</v>
      </c>
      <c r="B645" s="111" t="s">
        <v>5281</v>
      </c>
      <c r="C645" s="71">
        <v>4973</v>
      </c>
      <c r="D645" s="11" t="s">
        <v>6421</v>
      </c>
      <c r="E645" s="74"/>
      <c r="F645" s="86" t="s">
        <v>6435</v>
      </c>
      <c r="G645" s="71">
        <v>4998</v>
      </c>
      <c r="H645" s="11"/>
      <c r="J645" s="90">
        <f t="shared" si="10"/>
        <v>25</v>
      </c>
    </row>
    <row r="646" spans="1:10">
      <c r="A646" s="74">
        <v>644</v>
      </c>
      <c r="B646" s="111" t="s">
        <v>5281</v>
      </c>
      <c r="C646" s="71">
        <v>4973</v>
      </c>
      <c r="D646" s="11" t="s">
        <v>6433</v>
      </c>
      <c r="E646" s="74"/>
      <c r="F646" s="86" t="s">
        <v>6434</v>
      </c>
      <c r="G646" s="71">
        <v>4998</v>
      </c>
      <c r="H646" s="11"/>
      <c r="J646" s="90">
        <f t="shared" si="10"/>
        <v>25</v>
      </c>
    </row>
    <row r="647" spans="1:10">
      <c r="A647" s="74">
        <v>645</v>
      </c>
      <c r="B647" s="111" t="s">
        <v>5281</v>
      </c>
      <c r="C647" s="71">
        <v>4973</v>
      </c>
      <c r="D647" s="11" t="s">
        <v>6422</v>
      </c>
      <c r="E647" s="74"/>
      <c r="F647" s="86" t="s">
        <v>6436</v>
      </c>
      <c r="G647" s="71">
        <v>4998</v>
      </c>
      <c r="H647" s="11"/>
      <c r="J647" s="90">
        <f t="shared" ref="J647:J710" si="11">G647-C647</f>
        <v>25</v>
      </c>
    </row>
    <row r="648" spans="1:10" ht="32.25" thickBot="1">
      <c r="A648" s="74">
        <v>646</v>
      </c>
      <c r="B648" s="116" t="s">
        <v>6197</v>
      </c>
      <c r="C648" s="71">
        <v>4973</v>
      </c>
      <c r="D648" s="11" t="s">
        <v>6250</v>
      </c>
      <c r="E648" s="74"/>
      <c r="F648" s="86" t="s">
        <v>6264</v>
      </c>
      <c r="G648" s="71">
        <v>4991</v>
      </c>
      <c r="H648" s="11"/>
      <c r="J648" s="90">
        <f t="shared" si="11"/>
        <v>18</v>
      </c>
    </row>
    <row r="649" spans="1:10">
      <c r="A649" s="74">
        <v>647</v>
      </c>
      <c r="B649" s="110" t="s">
        <v>5215</v>
      </c>
      <c r="C649" s="71">
        <v>4972</v>
      </c>
      <c r="D649" s="11" t="s">
        <v>6423</v>
      </c>
      <c r="E649" s="74"/>
      <c r="F649" s="86" t="s">
        <v>6456</v>
      </c>
      <c r="G649" s="71">
        <v>5002</v>
      </c>
      <c r="H649" s="11"/>
      <c r="I649" s="1" t="s">
        <v>6437</v>
      </c>
      <c r="J649" s="90">
        <f t="shared" si="11"/>
        <v>30</v>
      </c>
    </row>
    <row r="650" spans="1:10">
      <c r="A650" s="74">
        <v>648</v>
      </c>
      <c r="B650" s="110" t="s">
        <v>5215</v>
      </c>
      <c r="C650" s="71">
        <v>4972</v>
      </c>
      <c r="D650" s="11" t="s">
        <v>6424</v>
      </c>
      <c r="E650" s="74"/>
      <c r="F650" s="86" t="s">
        <v>1370</v>
      </c>
      <c r="G650" s="71">
        <v>5002</v>
      </c>
      <c r="H650" s="11"/>
      <c r="J650" s="90">
        <f t="shared" si="11"/>
        <v>30</v>
      </c>
    </row>
    <row r="651" spans="1:10">
      <c r="A651" s="74">
        <v>649</v>
      </c>
      <c r="B651" s="110" t="s">
        <v>5215</v>
      </c>
      <c r="C651" s="71">
        <v>4972</v>
      </c>
      <c r="D651" s="11" t="s">
        <v>6425</v>
      </c>
      <c r="E651" s="74"/>
      <c r="F651" s="86" t="s">
        <v>6457</v>
      </c>
      <c r="G651" s="71">
        <v>5002</v>
      </c>
      <c r="H651" s="11"/>
      <c r="J651" s="90">
        <f t="shared" si="11"/>
        <v>30</v>
      </c>
    </row>
    <row r="652" spans="1:10">
      <c r="A652" s="74">
        <v>650</v>
      </c>
      <c r="B652" s="110" t="s">
        <v>5215</v>
      </c>
      <c r="C652" s="71">
        <v>4972</v>
      </c>
      <c r="D652" s="11" t="s">
        <v>6426</v>
      </c>
      <c r="E652" s="74"/>
      <c r="F652" s="86" t="s">
        <v>2607</v>
      </c>
      <c r="G652" s="71">
        <v>5002</v>
      </c>
      <c r="H652" s="11"/>
      <c r="J652" s="90">
        <f t="shared" si="11"/>
        <v>30</v>
      </c>
    </row>
    <row r="653" spans="1:10">
      <c r="A653" s="74">
        <v>651</v>
      </c>
      <c r="B653" s="110" t="s">
        <v>5215</v>
      </c>
      <c r="C653" s="71">
        <v>4972</v>
      </c>
      <c r="D653" s="11" t="s">
        <v>6427</v>
      </c>
      <c r="E653" s="74"/>
      <c r="F653" s="86" t="s">
        <v>2607</v>
      </c>
      <c r="G653" s="71">
        <v>5002</v>
      </c>
      <c r="H653" s="11"/>
      <c r="J653" s="90">
        <f t="shared" si="11"/>
        <v>30</v>
      </c>
    </row>
    <row r="654" spans="1:10">
      <c r="A654" s="74">
        <v>652</v>
      </c>
      <c r="B654" s="110" t="s">
        <v>5215</v>
      </c>
      <c r="C654" s="71">
        <v>4972</v>
      </c>
      <c r="D654" s="11" t="s">
        <v>6428</v>
      </c>
      <c r="E654" s="74"/>
      <c r="F654" s="86" t="s">
        <v>6458</v>
      </c>
      <c r="G654" s="71">
        <v>5002</v>
      </c>
      <c r="H654" s="11"/>
      <c r="J654" s="90">
        <f t="shared" si="11"/>
        <v>30</v>
      </c>
    </row>
    <row r="655" spans="1:10">
      <c r="A655" s="74">
        <v>653</v>
      </c>
      <c r="B655" s="111" t="s">
        <v>5874</v>
      </c>
      <c r="C655" s="71">
        <v>4979</v>
      </c>
      <c r="D655" s="11" t="s">
        <v>6429</v>
      </c>
      <c r="E655" s="74"/>
      <c r="F655" s="86" t="s">
        <v>4017</v>
      </c>
      <c r="G655" s="71">
        <v>4988</v>
      </c>
      <c r="H655" s="11"/>
      <c r="J655" s="90">
        <f t="shared" si="11"/>
        <v>9</v>
      </c>
    </row>
    <row r="656" spans="1:10">
      <c r="A656" s="74">
        <v>654</v>
      </c>
      <c r="B656" s="111" t="s">
        <v>5430</v>
      </c>
      <c r="C656" s="71">
        <v>4979</v>
      </c>
      <c r="D656" s="11" t="s">
        <v>5422</v>
      </c>
      <c r="E656" s="74"/>
      <c r="F656" s="86" t="s">
        <v>4017</v>
      </c>
      <c r="G656" s="71">
        <v>4996</v>
      </c>
      <c r="H656" s="11"/>
      <c r="J656" s="90">
        <f t="shared" si="11"/>
        <v>17</v>
      </c>
    </row>
    <row r="657" spans="1:10">
      <c r="A657" s="74">
        <v>655</v>
      </c>
      <c r="B657" s="111" t="s">
        <v>5995</v>
      </c>
      <c r="C657" s="71">
        <v>4979</v>
      </c>
      <c r="D657" s="11" t="s">
        <v>5630</v>
      </c>
      <c r="E657" s="74"/>
      <c r="F657" s="86" t="s">
        <v>4017</v>
      </c>
      <c r="G657" s="71">
        <v>4996</v>
      </c>
      <c r="H657" s="11"/>
      <c r="J657" s="90">
        <f t="shared" si="11"/>
        <v>17</v>
      </c>
    </row>
    <row r="658" spans="1:10" ht="16.5" thickBot="1">
      <c r="A658" s="74">
        <v>656</v>
      </c>
      <c r="B658" s="116" t="s">
        <v>6470</v>
      </c>
      <c r="C658" s="71">
        <v>4979</v>
      </c>
      <c r="D658" s="11" t="s">
        <v>6430</v>
      </c>
      <c r="E658" s="74"/>
      <c r="F658" s="86" t="s">
        <v>4017</v>
      </c>
      <c r="G658" s="71">
        <v>4996</v>
      </c>
      <c r="H658" s="11"/>
      <c r="J658" s="90">
        <f t="shared" si="11"/>
        <v>17</v>
      </c>
    </row>
    <row r="659" spans="1:10">
      <c r="A659" s="74">
        <v>657</v>
      </c>
      <c r="B659" s="110" t="s">
        <v>6441</v>
      </c>
      <c r="C659" s="71">
        <v>4979</v>
      </c>
      <c r="D659" s="11" t="s">
        <v>5962</v>
      </c>
      <c r="E659" s="74"/>
      <c r="F659" s="86" t="s">
        <v>4017</v>
      </c>
      <c r="G659" s="71">
        <v>4998</v>
      </c>
      <c r="H659" s="11"/>
      <c r="I659" s="1" t="s">
        <v>6438</v>
      </c>
      <c r="J659" s="90">
        <f t="shared" si="11"/>
        <v>19</v>
      </c>
    </row>
    <row r="660" spans="1:10">
      <c r="A660" s="74">
        <v>658</v>
      </c>
      <c r="B660" s="110" t="s">
        <v>6441</v>
      </c>
      <c r="C660" s="71">
        <v>4979</v>
      </c>
      <c r="D660" s="11" t="s">
        <v>6445</v>
      </c>
      <c r="E660" s="74"/>
      <c r="F660" s="86" t="s">
        <v>4017</v>
      </c>
      <c r="G660" s="71">
        <v>4998</v>
      </c>
      <c r="H660" s="11"/>
      <c r="J660" s="90">
        <f t="shared" si="11"/>
        <v>19</v>
      </c>
    </row>
    <row r="661" spans="1:10">
      <c r="A661" s="74">
        <v>659</v>
      </c>
      <c r="B661" s="111" t="s">
        <v>5255</v>
      </c>
      <c r="C661" s="71">
        <v>4979</v>
      </c>
      <c r="D661" s="11" t="s">
        <v>6446</v>
      </c>
      <c r="E661" s="74"/>
      <c r="F661" s="86" t="s">
        <v>4017</v>
      </c>
      <c r="G661" s="71">
        <v>4991</v>
      </c>
      <c r="H661" s="11"/>
      <c r="J661" s="90">
        <f t="shared" si="11"/>
        <v>12</v>
      </c>
    </row>
    <row r="662" spans="1:10">
      <c r="A662" s="74">
        <v>660</v>
      </c>
      <c r="B662" s="111" t="s">
        <v>5248</v>
      </c>
      <c r="C662" s="71">
        <v>4979</v>
      </c>
      <c r="D662" s="11" t="s">
        <v>6447</v>
      </c>
      <c r="E662" s="74"/>
      <c r="F662" s="86" t="s">
        <v>4017</v>
      </c>
      <c r="G662" s="71">
        <v>4997</v>
      </c>
      <c r="H662" s="11"/>
      <c r="J662" s="90">
        <f t="shared" si="11"/>
        <v>18</v>
      </c>
    </row>
    <row r="663" spans="1:10">
      <c r="A663" s="74">
        <v>661</v>
      </c>
      <c r="B663" s="111" t="s">
        <v>5248</v>
      </c>
      <c r="C663" s="71">
        <v>4979</v>
      </c>
      <c r="D663" s="11" t="s">
        <v>6448</v>
      </c>
      <c r="E663" s="74"/>
      <c r="F663" s="86" t="s">
        <v>4017</v>
      </c>
      <c r="G663" s="71">
        <v>4982</v>
      </c>
      <c r="H663" s="11"/>
      <c r="J663" s="90">
        <f t="shared" si="11"/>
        <v>3</v>
      </c>
    </row>
    <row r="664" spans="1:10">
      <c r="A664" s="74">
        <v>662</v>
      </c>
      <c r="B664" s="111" t="s">
        <v>5609</v>
      </c>
      <c r="C664" s="71">
        <v>4979</v>
      </c>
      <c r="D664" s="11" t="s">
        <v>5934</v>
      </c>
      <c r="E664" s="74"/>
      <c r="F664" s="86" t="s">
        <v>4017</v>
      </c>
      <c r="G664" s="71">
        <v>4991</v>
      </c>
      <c r="H664" s="11"/>
      <c r="J664" s="90">
        <f t="shared" si="11"/>
        <v>12</v>
      </c>
    </row>
    <row r="665" spans="1:10">
      <c r="A665" s="74">
        <v>663</v>
      </c>
      <c r="B665" s="111" t="s">
        <v>5967</v>
      </c>
      <c r="C665" s="71">
        <v>4979</v>
      </c>
      <c r="D665" s="11" t="s">
        <v>5601</v>
      </c>
      <c r="E665" s="74"/>
      <c r="F665" s="86" t="s">
        <v>4017</v>
      </c>
      <c r="G665" s="71">
        <v>4996</v>
      </c>
      <c r="H665" s="11"/>
      <c r="J665" s="90">
        <f t="shared" si="11"/>
        <v>17</v>
      </c>
    </row>
    <row r="666" spans="1:10">
      <c r="A666" s="74">
        <v>664</v>
      </c>
      <c r="B666" s="111" t="s">
        <v>5444</v>
      </c>
      <c r="C666" s="71">
        <v>4979</v>
      </c>
      <c r="D666" s="11" t="s">
        <v>6449</v>
      </c>
      <c r="E666" s="74"/>
      <c r="F666" s="86" t="s">
        <v>6459</v>
      </c>
      <c r="G666" s="71">
        <v>4991</v>
      </c>
      <c r="H666" s="11"/>
      <c r="J666" s="90">
        <f t="shared" si="11"/>
        <v>12</v>
      </c>
    </row>
    <row r="667" spans="1:10">
      <c r="A667" s="74">
        <v>665</v>
      </c>
      <c r="B667" s="111" t="s">
        <v>5338</v>
      </c>
      <c r="C667" s="71">
        <v>4979</v>
      </c>
      <c r="D667" s="11" t="s">
        <v>6210</v>
      </c>
      <c r="E667" s="74"/>
      <c r="F667" s="86" t="s">
        <v>365</v>
      </c>
      <c r="G667" s="71">
        <v>5061</v>
      </c>
      <c r="H667" s="11"/>
      <c r="J667" s="90">
        <f t="shared" si="11"/>
        <v>82</v>
      </c>
    </row>
    <row r="668" spans="1:10" ht="16.5" thickBot="1">
      <c r="A668" s="74">
        <v>666</v>
      </c>
      <c r="B668" s="116" t="s">
        <v>6442</v>
      </c>
      <c r="C668" s="71">
        <v>4979</v>
      </c>
      <c r="D668" s="11" t="s">
        <v>5440</v>
      </c>
      <c r="E668" s="74"/>
      <c r="F668" s="86" t="s">
        <v>365</v>
      </c>
      <c r="G668" s="71">
        <v>4991</v>
      </c>
      <c r="H668" s="11"/>
      <c r="J668" s="90">
        <f t="shared" si="11"/>
        <v>12</v>
      </c>
    </row>
    <row r="669" spans="1:10">
      <c r="A669" s="74">
        <v>667</v>
      </c>
      <c r="B669" s="110" t="s">
        <v>5214</v>
      </c>
      <c r="C669" s="71">
        <v>4979</v>
      </c>
      <c r="D669" s="11" t="s">
        <v>5218</v>
      </c>
      <c r="E669" s="74"/>
      <c r="F669" s="86" t="s">
        <v>365</v>
      </c>
      <c r="G669" s="71">
        <v>4994</v>
      </c>
      <c r="H669" s="11"/>
      <c r="I669" s="1" t="s">
        <v>6439</v>
      </c>
      <c r="J669" s="90">
        <f t="shared" si="11"/>
        <v>15</v>
      </c>
    </row>
    <row r="670" spans="1:10">
      <c r="A670" s="74">
        <v>668</v>
      </c>
      <c r="B670" s="111" t="s">
        <v>6443</v>
      </c>
      <c r="C670" s="71">
        <v>4979</v>
      </c>
      <c r="D670" s="11" t="s">
        <v>6450</v>
      </c>
      <c r="E670" s="74"/>
      <c r="F670" s="86" t="s">
        <v>365</v>
      </c>
      <c r="G670" s="71">
        <v>4991</v>
      </c>
      <c r="H670" s="11"/>
      <c r="J670" s="90">
        <f t="shared" si="11"/>
        <v>12</v>
      </c>
    </row>
    <row r="671" spans="1:10">
      <c r="A671" s="74">
        <v>669</v>
      </c>
      <c r="B671" s="111" t="s">
        <v>5542</v>
      </c>
      <c r="C671" s="71">
        <v>4979</v>
      </c>
      <c r="D671" s="11" t="s">
        <v>5614</v>
      </c>
      <c r="E671" s="74"/>
      <c r="F671" s="86" t="s">
        <v>365</v>
      </c>
      <c r="G671" s="71">
        <v>4991</v>
      </c>
      <c r="H671" s="11"/>
      <c r="J671" s="90">
        <f t="shared" si="11"/>
        <v>12</v>
      </c>
    </row>
    <row r="672" spans="1:10">
      <c r="A672" s="74">
        <v>670</v>
      </c>
      <c r="B672" s="111" t="s">
        <v>5471</v>
      </c>
      <c r="C672" s="71">
        <v>4979</v>
      </c>
      <c r="D672" s="11" t="s">
        <v>5631</v>
      </c>
      <c r="E672" s="74"/>
      <c r="F672" s="86" t="s">
        <v>365</v>
      </c>
      <c r="G672" s="71">
        <v>4991</v>
      </c>
      <c r="H672" s="11"/>
      <c r="J672" s="90">
        <f t="shared" si="11"/>
        <v>12</v>
      </c>
    </row>
    <row r="673" spans="1:10">
      <c r="A673" s="74">
        <v>671</v>
      </c>
      <c r="B673" s="111" t="s">
        <v>5281</v>
      </c>
      <c r="C673" s="71">
        <v>4987</v>
      </c>
      <c r="D673" s="11" t="s">
        <v>6451</v>
      </c>
      <c r="E673" s="74"/>
      <c r="F673" s="86" t="s">
        <v>896</v>
      </c>
      <c r="G673" s="71">
        <v>4998</v>
      </c>
      <c r="H673" s="11"/>
      <c r="J673" s="90">
        <f t="shared" si="11"/>
        <v>11</v>
      </c>
    </row>
    <row r="674" spans="1:10">
      <c r="A674" s="74">
        <v>672</v>
      </c>
      <c r="B674" s="111" t="s">
        <v>5281</v>
      </c>
      <c r="C674" s="71">
        <v>4987</v>
      </c>
      <c r="D674" s="11" t="s">
        <v>6452</v>
      </c>
      <c r="E674" s="74"/>
      <c r="F674" s="86" t="s">
        <v>6460</v>
      </c>
      <c r="G674" s="71">
        <v>4998</v>
      </c>
      <c r="H674" s="11"/>
      <c r="J674" s="90">
        <f t="shared" si="11"/>
        <v>11</v>
      </c>
    </row>
    <row r="675" spans="1:10">
      <c r="A675" s="74">
        <v>673</v>
      </c>
      <c r="B675" s="111" t="s">
        <v>6444</v>
      </c>
      <c r="C675" s="71">
        <v>4987</v>
      </c>
      <c r="D675" s="11" t="s">
        <v>6453</v>
      </c>
      <c r="E675" s="74"/>
      <c r="F675" s="86" t="s">
        <v>6461</v>
      </c>
      <c r="G675" s="71">
        <v>4998</v>
      </c>
      <c r="H675" s="11"/>
      <c r="J675" s="90">
        <f t="shared" si="11"/>
        <v>11</v>
      </c>
    </row>
    <row r="676" spans="1:10">
      <c r="A676" s="74">
        <v>674</v>
      </c>
      <c r="B676" s="111" t="s">
        <v>6362</v>
      </c>
      <c r="C676" s="71">
        <v>4993</v>
      </c>
      <c r="D676" s="11" t="s">
        <v>6135</v>
      </c>
      <c r="E676" s="74"/>
      <c r="F676" s="86" t="s">
        <v>6134</v>
      </c>
      <c r="G676" s="71">
        <v>4998</v>
      </c>
      <c r="H676" s="11"/>
      <c r="J676" s="90">
        <f t="shared" si="11"/>
        <v>5</v>
      </c>
    </row>
    <row r="677" spans="1:10">
      <c r="A677" s="74">
        <v>675</v>
      </c>
      <c r="B677" s="111" t="s">
        <v>6362</v>
      </c>
      <c r="C677" s="71">
        <v>5001</v>
      </c>
      <c r="D677" s="11" t="s">
        <v>6371</v>
      </c>
      <c r="E677" s="74"/>
      <c r="F677" s="86" t="s">
        <v>6462</v>
      </c>
      <c r="G677" s="71">
        <v>5046</v>
      </c>
      <c r="H677" s="11"/>
      <c r="J677" s="90">
        <f t="shared" si="11"/>
        <v>45</v>
      </c>
    </row>
    <row r="678" spans="1:10" ht="16.5" thickBot="1">
      <c r="A678" s="74">
        <v>676</v>
      </c>
      <c r="B678" s="116" t="s">
        <v>5591</v>
      </c>
      <c r="C678" s="71">
        <v>5001</v>
      </c>
      <c r="D678" s="11" t="s">
        <v>6454</v>
      </c>
      <c r="E678" s="74"/>
      <c r="F678" s="86" t="s">
        <v>6455</v>
      </c>
      <c r="G678" s="71">
        <v>5061</v>
      </c>
      <c r="H678" s="11"/>
      <c r="J678" s="90">
        <f t="shared" si="11"/>
        <v>60</v>
      </c>
    </row>
    <row r="679" spans="1:10">
      <c r="A679" s="74">
        <v>677</v>
      </c>
      <c r="B679" s="110" t="s">
        <v>5312</v>
      </c>
      <c r="C679" s="71">
        <v>5016</v>
      </c>
      <c r="D679" s="11" t="s">
        <v>5327</v>
      </c>
      <c r="E679" s="74"/>
      <c r="F679" s="86" t="s">
        <v>5325</v>
      </c>
      <c r="G679" s="71">
        <v>5023</v>
      </c>
      <c r="H679" s="11"/>
      <c r="I679" s="1" t="s">
        <v>6440</v>
      </c>
      <c r="J679" s="90">
        <f t="shared" si="11"/>
        <v>7</v>
      </c>
    </row>
    <row r="680" spans="1:10">
      <c r="A680" s="74">
        <v>678</v>
      </c>
      <c r="B680" s="111" t="s">
        <v>5225</v>
      </c>
      <c r="C680" s="71">
        <v>5016</v>
      </c>
      <c r="D680" s="11" t="s">
        <v>6928</v>
      </c>
      <c r="E680" s="74"/>
      <c r="F680" s="86" t="s">
        <v>1496</v>
      </c>
      <c r="G680" s="71">
        <v>5019</v>
      </c>
      <c r="H680" s="11"/>
      <c r="J680" s="90">
        <f t="shared" si="11"/>
        <v>3</v>
      </c>
    </row>
    <row r="681" spans="1:10">
      <c r="A681" s="74">
        <v>679</v>
      </c>
      <c r="B681" s="111" t="s">
        <v>6165</v>
      </c>
      <c r="C681" s="71">
        <v>5016</v>
      </c>
      <c r="D681" s="11" t="s">
        <v>5686</v>
      </c>
      <c r="E681" s="74"/>
      <c r="F681" s="86" t="s">
        <v>5695</v>
      </c>
      <c r="G681" s="71">
        <v>5053</v>
      </c>
      <c r="H681" s="11"/>
      <c r="J681" s="90">
        <f t="shared" si="11"/>
        <v>37</v>
      </c>
    </row>
    <row r="682" spans="1:10">
      <c r="A682" s="74">
        <v>680</v>
      </c>
      <c r="B682" s="111" t="s">
        <v>6465</v>
      </c>
      <c r="C682" s="71">
        <v>5021</v>
      </c>
      <c r="D682" s="11" t="s">
        <v>6471</v>
      </c>
      <c r="E682" s="74"/>
      <c r="F682" s="86" t="s">
        <v>6481</v>
      </c>
      <c r="G682" s="71">
        <v>5026</v>
      </c>
      <c r="H682" s="11"/>
      <c r="J682" s="90">
        <f t="shared" si="11"/>
        <v>5</v>
      </c>
    </row>
    <row r="683" spans="1:10">
      <c r="A683" s="74">
        <v>681</v>
      </c>
      <c r="B683" s="111" t="s">
        <v>6465</v>
      </c>
      <c r="C683" s="71">
        <v>5021</v>
      </c>
      <c r="D683" s="11" t="s">
        <v>6472</v>
      </c>
      <c r="E683" s="74"/>
      <c r="F683" s="86" t="s">
        <v>6482</v>
      </c>
      <c r="G683" s="71">
        <v>5026</v>
      </c>
      <c r="H683" s="11"/>
      <c r="J683" s="90">
        <f t="shared" si="11"/>
        <v>5</v>
      </c>
    </row>
    <row r="684" spans="1:10">
      <c r="A684" s="74">
        <v>682</v>
      </c>
      <c r="B684" s="111" t="s">
        <v>5444</v>
      </c>
      <c r="C684" s="71">
        <v>5017</v>
      </c>
      <c r="D684" s="11" t="s">
        <v>6258</v>
      </c>
      <c r="E684" s="74"/>
      <c r="F684" s="86" t="s">
        <v>6269</v>
      </c>
      <c r="G684" s="71">
        <v>5023</v>
      </c>
      <c r="H684" s="11"/>
      <c r="J684" s="90">
        <f t="shared" si="11"/>
        <v>6</v>
      </c>
    </row>
    <row r="685" spans="1:10">
      <c r="A685" s="74">
        <v>683</v>
      </c>
      <c r="B685" s="111" t="s">
        <v>5444</v>
      </c>
      <c r="C685" s="71">
        <v>5017</v>
      </c>
      <c r="D685" s="11" t="s">
        <v>6259</v>
      </c>
      <c r="E685" s="74"/>
      <c r="F685" s="86" t="s">
        <v>1418</v>
      </c>
      <c r="G685" s="71">
        <v>5053</v>
      </c>
      <c r="H685" s="11"/>
      <c r="J685" s="90">
        <f t="shared" si="11"/>
        <v>36</v>
      </c>
    </row>
    <row r="686" spans="1:10">
      <c r="A686" s="74">
        <v>684</v>
      </c>
      <c r="B686" s="111" t="s">
        <v>6249</v>
      </c>
      <c r="C686" s="71">
        <v>5021</v>
      </c>
      <c r="D686" s="11" t="s">
        <v>5466</v>
      </c>
      <c r="E686" s="74"/>
      <c r="F686" s="86" t="s">
        <v>5325</v>
      </c>
      <c r="G686" s="71">
        <v>5045</v>
      </c>
      <c r="H686" s="11"/>
      <c r="J686" s="90">
        <f t="shared" si="11"/>
        <v>24</v>
      </c>
    </row>
    <row r="687" spans="1:10" ht="31.5">
      <c r="A687" s="74">
        <v>685</v>
      </c>
      <c r="B687" s="111" t="s">
        <v>6197</v>
      </c>
      <c r="C687" s="71">
        <v>5021</v>
      </c>
      <c r="D687" s="11" t="s">
        <v>5837</v>
      </c>
      <c r="E687" s="74"/>
      <c r="F687" s="86" t="s">
        <v>5843</v>
      </c>
      <c r="G687" s="71">
        <v>5031</v>
      </c>
      <c r="H687" s="11"/>
      <c r="J687" s="90">
        <f t="shared" si="11"/>
        <v>10</v>
      </c>
    </row>
    <row r="688" spans="1:10" ht="32.25" thickBot="1">
      <c r="A688" s="74">
        <v>686</v>
      </c>
      <c r="B688" s="116" t="s">
        <v>6466</v>
      </c>
      <c r="C688" s="71">
        <v>5021</v>
      </c>
      <c r="D688" s="11" t="s">
        <v>6473</v>
      </c>
      <c r="E688" s="74"/>
      <c r="F688" s="86" t="s">
        <v>5640</v>
      </c>
      <c r="G688" s="71">
        <v>5031</v>
      </c>
      <c r="H688" s="11"/>
      <c r="J688" s="90">
        <f t="shared" si="11"/>
        <v>10</v>
      </c>
    </row>
    <row r="689" spans="1:10">
      <c r="A689" s="74">
        <v>687</v>
      </c>
      <c r="B689" s="110" t="s">
        <v>5215</v>
      </c>
      <c r="C689" s="71">
        <v>5021</v>
      </c>
      <c r="D689" s="11" t="s">
        <v>6910</v>
      </c>
      <c r="E689" s="74"/>
      <c r="F689" s="86" t="s">
        <v>6483</v>
      </c>
      <c r="G689" s="71">
        <v>5040</v>
      </c>
      <c r="H689" s="11"/>
      <c r="I689" s="1" t="s">
        <v>6463</v>
      </c>
      <c r="J689" s="90">
        <f t="shared" si="11"/>
        <v>19</v>
      </c>
    </row>
    <row r="690" spans="1:10">
      <c r="A690" s="74">
        <v>688</v>
      </c>
      <c r="B690" s="111" t="s">
        <v>6467</v>
      </c>
      <c r="C690" s="71">
        <v>5021</v>
      </c>
      <c r="D690" s="11" t="s">
        <v>6474</v>
      </c>
      <c r="E690" s="74"/>
      <c r="F690" s="86" t="s">
        <v>6484</v>
      </c>
      <c r="G690" s="71">
        <v>5026</v>
      </c>
      <c r="H690" s="11"/>
      <c r="J690" s="90">
        <f t="shared" si="11"/>
        <v>5</v>
      </c>
    </row>
    <row r="691" spans="1:10">
      <c r="A691" s="74">
        <v>689</v>
      </c>
      <c r="B691" s="111" t="s">
        <v>6468</v>
      </c>
      <c r="C691" s="71">
        <v>5021</v>
      </c>
      <c r="D691" s="11" t="s">
        <v>6475</v>
      </c>
      <c r="E691" s="74"/>
      <c r="F691" s="86" t="s">
        <v>75</v>
      </c>
      <c r="G691" s="71">
        <v>5030</v>
      </c>
      <c r="H691" s="11"/>
      <c r="J691" s="90">
        <f t="shared" si="11"/>
        <v>9</v>
      </c>
    </row>
    <row r="692" spans="1:10">
      <c r="A692" s="74">
        <v>690</v>
      </c>
      <c r="B692" s="111" t="s">
        <v>6469</v>
      </c>
      <c r="C692" s="71">
        <v>5022</v>
      </c>
      <c r="D692" s="11" t="s">
        <v>6476</v>
      </c>
      <c r="E692" s="74"/>
      <c r="F692" s="86" t="s">
        <v>1540</v>
      </c>
      <c r="G692" s="71">
        <v>5024</v>
      </c>
      <c r="H692" s="11"/>
      <c r="J692" s="90">
        <f t="shared" si="11"/>
        <v>2</v>
      </c>
    </row>
    <row r="693" spans="1:10">
      <c r="A693" s="74">
        <v>691</v>
      </c>
      <c r="B693" s="111" t="s">
        <v>5224</v>
      </c>
      <c r="C693" s="71">
        <v>5021</v>
      </c>
      <c r="D693" s="11" t="s">
        <v>5481</v>
      </c>
      <c r="E693" s="74"/>
      <c r="F693" s="86" t="s">
        <v>1790</v>
      </c>
      <c r="G693" s="83">
        <v>5208</v>
      </c>
      <c r="H693" s="11"/>
      <c r="J693" s="90">
        <f t="shared" si="11"/>
        <v>187</v>
      </c>
    </row>
    <row r="694" spans="1:10">
      <c r="A694" s="74">
        <v>692</v>
      </c>
      <c r="B694" s="111" t="s">
        <v>5224</v>
      </c>
      <c r="C694" s="71">
        <v>5021</v>
      </c>
      <c r="D694" s="11" t="s">
        <v>5355</v>
      </c>
      <c r="E694" s="74"/>
      <c r="F694" s="86" t="s">
        <v>5354</v>
      </c>
      <c r="G694" s="71">
        <v>5054</v>
      </c>
      <c r="H694" s="11"/>
      <c r="J694" s="90">
        <f t="shared" si="11"/>
        <v>33</v>
      </c>
    </row>
    <row r="695" spans="1:10">
      <c r="A695" s="74">
        <v>693</v>
      </c>
      <c r="B695" s="111" t="s">
        <v>6470</v>
      </c>
      <c r="C695" s="71">
        <v>5021</v>
      </c>
      <c r="D695" s="11" t="s">
        <v>6911</v>
      </c>
      <c r="E695" s="74"/>
      <c r="F695" s="86" t="s">
        <v>5573</v>
      </c>
      <c r="G695" s="71">
        <v>5025</v>
      </c>
      <c r="H695" s="11"/>
      <c r="J695" s="90">
        <f t="shared" si="11"/>
        <v>4</v>
      </c>
    </row>
    <row r="696" spans="1:10">
      <c r="A696" s="74">
        <v>694</v>
      </c>
      <c r="B696" s="111" t="s">
        <v>5255</v>
      </c>
      <c r="C696" s="71">
        <v>5021</v>
      </c>
      <c r="D696" s="11" t="s">
        <v>6477</v>
      </c>
      <c r="E696" s="74"/>
      <c r="F696" s="86" t="s">
        <v>6485</v>
      </c>
      <c r="G696" s="71">
        <v>5054</v>
      </c>
      <c r="H696" s="11"/>
      <c r="J696" s="90">
        <f t="shared" si="11"/>
        <v>33</v>
      </c>
    </row>
    <row r="697" spans="1:10">
      <c r="A697" s="74">
        <v>695</v>
      </c>
      <c r="B697" s="111" t="s">
        <v>5215</v>
      </c>
      <c r="C697" s="71">
        <v>5021</v>
      </c>
      <c r="D697" s="11" t="s">
        <v>6478</v>
      </c>
      <c r="E697" s="74"/>
      <c r="F697" s="86" t="s">
        <v>6480</v>
      </c>
      <c r="G697" s="71">
        <v>5040</v>
      </c>
      <c r="H697" s="11"/>
      <c r="J697" s="90">
        <f t="shared" si="11"/>
        <v>19</v>
      </c>
    </row>
    <row r="698" spans="1:10" ht="16.5" thickBot="1">
      <c r="A698" s="74">
        <v>696</v>
      </c>
      <c r="B698" s="116" t="s">
        <v>5215</v>
      </c>
      <c r="C698" s="71">
        <v>5021</v>
      </c>
      <c r="D698" s="11" t="s">
        <v>6479</v>
      </c>
      <c r="E698" s="74"/>
      <c r="F698" s="86" t="s">
        <v>3426</v>
      </c>
      <c r="G698" s="71">
        <v>5040</v>
      </c>
      <c r="H698" s="11"/>
      <c r="J698" s="90">
        <f t="shared" si="11"/>
        <v>19</v>
      </c>
    </row>
    <row r="699" spans="1:10">
      <c r="A699" s="74">
        <v>697</v>
      </c>
      <c r="B699" s="110" t="s">
        <v>6143</v>
      </c>
      <c r="C699" s="71">
        <v>5021</v>
      </c>
      <c r="D699" s="11" t="s">
        <v>6494</v>
      </c>
      <c r="E699" s="74"/>
      <c r="F699" s="86" t="s">
        <v>6506</v>
      </c>
      <c r="G699" s="71">
        <v>5026</v>
      </c>
      <c r="H699" s="11"/>
      <c r="I699" s="1" t="s">
        <v>6464</v>
      </c>
      <c r="J699" s="90">
        <f t="shared" si="11"/>
        <v>5</v>
      </c>
    </row>
    <row r="700" spans="1:10">
      <c r="A700" s="74">
        <v>698</v>
      </c>
      <c r="B700" s="110" t="s">
        <v>6143</v>
      </c>
      <c r="C700" s="71">
        <v>5021</v>
      </c>
      <c r="D700" s="11" t="s">
        <v>6495</v>
      </c>
      <c r="E700" s="74"/>
      <c r="F700" s="86" t="s">
        <v>6507</v>
      </c>
      <c r="G700" s="71">
        <v>5054</v>
      </c>
      <c r="H700" s="11"/>
      <c r="J700" s="90">
        <f t="shared" si="11"/>
        <v>33</v>
      </c>
    </row>
    <row r="701" spans="1:10">
      <c r="A701" s="74">
        <v>699</v>
      </c>
      <c r="B701" s="111" t="s">
        <v>5788</v>
      </c>
      <c r="C701" s="71">
        <v>5022</v>
      </c>
      <c r="D701" s="11" t="s">
        <v>5806</v>
      </c>
      <c r="E701" s="74"/>
      <c r="F701" s="86" t="s">
        <v>5797</v>
      </c>
      <c r="G701" s="71">
        <v>5026</v>
      </c>
      <c r="H701" s="11"/>
      <c r="J701" s="90">
        <f t="shared" si="11"/>
        <v>4</v>
      </c>
    </row>
    <row r="702" spans="1:10">
      <c r="A702" s="74">
        <v>700</v>
      </c>
      <c r="B702" s="111" t="s">
        <v>5788</v>
      </c>
      <c r="C702" s="71">
        <v>5022</v>
      </c>
      <c r="D702" s="11" t="s">
        <v>5228</v>
      </c>
      <c r="E702" s="74"/>
      <c r="F702" s="86" t="s">
        <v>2084</v>
      </c>
      <c r="G702" s="71">
        <v>5026</v>
      </c>
      <c r="H702" s="11"/>
      <c r="J702" s="90">
        <f t="shared" si="11"/>
        <v>4</v>
      </c>
    </row>
    <row r="703" spans="1:10">
      <c r="A703" s="74">
        <v>701</v>
      </c>
      <c r="B703" s="111" t="s">
        <v>5200</v>
      </c>
      <c r="C703" s="71">
        <v>5022</v>
      </c>
      <c r="D703" s="11" t="s">
        <v>6496</v>
      </c>
      <c r="E703" s="74"/>
      <c r="F703" s="86" t="s">
        <v>6508</v>
      </c>
      <c r="G703" s="71">
        <v>5034</v>
      </c>
      <c r="H703" s="11"/>
      <c r="J703" s="90">
        <f t="shared" si="11"/>
        <v>12</v>
      </c>
    </row>
    <row r="704" spans="1:10">
      <c r="A704" s="74">
        <v>702</v>
      </c>
      <c r="B704" s="111" t="s">
        <v>6025</v>
      </c>
      <c r="C704" s="71">
        <v>5023</v>
      </c>
      <c r="D704" s="11" t="s">
        <v>6492</v>
      </c>
      <c r="E704" s="74" t="s">
        <v>5307</v>
      </c>
      <c r="F704" s="86" t="s">
        <v>6493</v>
      </c>
      <c r="G704" s="71">
        <v>5029</v>
      </c>
      <c r="H704" s="11" t="s">
        <v>6491</v>
      </c>
      <c r="J704" s="90">
        <f t="shared" si="11"/>
        <v>6</v>
      </c>
    </row>
    <row r="705" spans="1:10">
      <c r="A705" s="74">
        <v>703</v>
      </c>
      <c r="B705" s="111" t="s">
        <v>5642</v>
      </c>
      <c r="C705" s="71">
        <v>5022</v>
      </c>
      <c r="D705" s="11" t="s">
        <v>6497</v>
      </c>
      <c r="E705" s="74"/>
      <c r="F705" s="86" t="s">
        <v>6509</v>
      </c>
      <c r="G705" s="71">
        <v>5029</v>
      </c>
      <c r="H705" s="11"/>
      <c r="J705" s="90">
        <f t="shared" si="11"/>
        <v>7</v>
      </c>
    </row>
    <row r="706" spans="1:10">
      <c r="A706" s="74">
        <v>704</v>
      </c>
      <c r="B706" s="111" t="s">
        <v>5642</v>
      </c>
      <c r="C706" s="71">
        <v>5022</v>
      </c>
      <c r="D706" s="11" t="s">
        <v>6498</v>
      </c>
      <c r="E706" s="74"/>
      <c r="F706" s="86" t="s">
        <v>6071</v>
      </c>
      <c r="G706" s="71">
        <v>5026</v>
      </c>
      <c r="H706" s="11"/>
      <c r="J706" s="90">
        <f t="shared" si="11"/>
        <v>4</v>
      </c>
    </row>
    <row r="707" spans="1:10">
      <c r="A707" s="74">
        <v>705</v>
      </c>
      <c r="B707" s="111" t="s">
        <v>5281</v>
      </c>
      <c r="C707" s="71">
        <v>5022</v>
      </c>
      <c r="D707" s="11" t="s">
        <v>6499</v>
      </c>
      <c r="E707" s="74"/>
      <c r="F707" s="86" t="s">
        <v>6346</v>
      </c>
      <c r="G707" s="71">
        <v>5033</v>
      </c>
      <c r="H707" s="11"/>
      <c r="J707" s="90">
        <f t="shared" si="11"/>
        <v>11</v>
      </c>
    </row>
    <row r="708" spans="1:10" ht="16.5" thickBot="1">
      <c r="A708" s="74">
        <v>706</v>
      </c>
      <c r="B708" s="116" t="s">
        <v>6488</v>
      </c>
      <c r="C708" s="71">
        <v>5023</v>
      </c>
      <c r="D708" s="11" t="s">
        <v>6039</v>
      </c>
      <c r="E708" s="74"/>
      <c r="F708" s="100" t="s">
        <v>6778</v>
      </c>
      <c r="G708" s="71">
        <v>5030</v>
      </c>
      <c r="H708" s="11"/>
      <c r="J708" s="90">
        <f t="shared" si="11"/>
        <v>7</v>
      </c>
    </row>
    <row r="709" spans="1:10">
      <c r="A709" s="74">
        <v>707</v>
      </c>
      <c r="B709" s="110" t="s">
        <v>5215</v>
      </c>
      <c r="C709" s="71">
        <v>5028</v>
      </c>
      <c r="D709" s="11" t="s">
        <v>6500</v>
      </c>
      <c r="E709" s="74"/>
      <c r="F709" s="86" t="s">
        <v>896</v>
      </c>
      <c r="G709" s="71">
        <v>5040</v>
      </c>
      <c r="H709" s="11"/>
      <c r="I709" s="1" t="s">
        <v>6486</v>
      </c>
      <c r="J709" s="90">
        <f t="shared" si="11"/>
        <v>12</v>
      </c>
    </row>
    <row r="710" spans="1:10">
      <c r="A710" s="74">
        <v>708</v>
      </c>
      <c r="B710" s="111" t="s">
        <v>5215</v>
      </c>
      <c r="C710" s="71">
        <v>5028</v>
      </c>
      <c r="D710" s="11" t="s">
        <v>6501</v>
      </c>
      <c r="E710" s="74"/>
      <c r="F710" s="86" t="s">
        <v>6510</v>
      </c>
      <c r="G710" s="71">
        <v>5040</v>
      </c>
      <c r="H710" s="11"/>
      <c r="J710" s="90">
        <f t="shared" si="11"/>
        <v>12</v>
      </c>
    </row>
    <row r="711" spans="1:10">
      <c r="A711" s="74">
        <v>709</v>
      </c>
      <c r="B711" s="111" t="s">
        <v>5252</v>
      </c>
      <c r="C711" s="71">
        <v>5028</v>
      </c>
      <c r="D711" s="11" t="s">
        <v>6322</v>
      </c>
      <c r="E711" s="74"/>
      <c r="F711" s="86" t="s">
        <v>6345</v>
      </c>
      <c r="G711" s="71">
        <v>5061</v>
      </c>
      <c r="H711" s="11"/>
      <c r="J711" s="90">
        <f t="shared" ref="J711:J717" si="12">G711-C711</f>
        <v>33</v>
      </c>
    </row>
    <row r="712" spans="1:10">
      <c r="A712" s="74">
        <v>710</v>
      </c>
      <c r="B712" s="111" t="s">
        <v>6489</v>
      </c>
      <c r="C712" s="71">
        <v>5028</v>
      </c>
      <c r="D712" s="11" t="s">
        <v>6502</v>
      </c>
      <c r="E712" s="74"/>
      <c r="F712" s="86" t="s">
        <v>6511</v>
      </c>
      <c r="G712" s="71">
        <v>5040</v>
      </c>
      <c r="H712" s="11"/>
      <c r="J712" s="90">
        <f t="shared" si="12"/>
        <v>12</v>
      </c>
    </row>
    <row r="713" spans="1:10">
      <c r="A713" s="74">
        <v>711</v>
      </c>
      <c r="B713" s="111" t="s">
        <v>5496</v>
      </c>
      <c r="C713" s="71">
        <v>5028</v>
      </c>
      <c r="D713" s="11" t="s">
        <v>6503</v>
      </c>
      <c r="E713" s="74"/>
      <c r="F713" s="86" t="s">
        <v>6512</v>
      </c>
      <c r="G713" s="71">
        <v>5061</v>
      </c>
      <c r="H713" s="11"/>
      <c r="J713" s="90">
        <f t="shared" si="12"/>
        <v>33</v>
      </c>
    </row>
    <row r="714" spans="1:10">
      <c r="A714" s="74">
        <v>712</v>
      </c>
      <c r="B714" s="111" t="s">
        <v>5496</v>
      </c>
      <c r="C714" s="71">
        <v>5028</v>
      </c>
      <c r="D714" s="11" t="s">
        <v>5285</v>
      </c>
      <c r="E714" s="74"/>
      <c r="F714" s="86" t="s">
        <v>2648</v>
      </c>
      <c r="G714" s="71">
        <v>5054</v>
      </c>
      <c r="H714" s="11"/>
      <c r="J714" s="90">
        <f t="shared" si="12"/>
        <v>26</v>
      </c>
    </row>
    <row r="715" spans="1:10">
      <c r="A715" s="74">
        <v>713</v>
      </c>
      <c r="B715" s="111" t="s">
        <v>6490</v>
      </c>
      <c r="C715" s="71">
        <v>5031</v>
      </c>
      <c r="D715" s="11" t="s">
        <v>5361</v>
      </c>
      <c r="E715" s="74"/>
      <c r="F715" s="86" t="s">
        <v>5360</v>
      </c>
      <c r="G715" s="71">
        <v>5054</v>
      </c>
      <c r="H715" s="11"/>
      <c r="J715" s="90">
        <f t="shared" si="12"/>
        <v>23</v>
      </c>
    </row>
    <row r="716" spans="1:10">
      <c r="A716" s="74">
        <v>714</v>
      </c>
      <c r="B716" s="111" t="s">
        <v>5252</v>
      </c>
      <c r="C716" s="71">
        <v>5028</v>
      </c>
      <c r="D716" s="11" t="s">
        <v>6504</v>
      </c>
      <c r="E716" s="74"/>
      <c r="F716" s="86" t="s">
        <v>1652</v>
      </c>
      <c r="G716" s="71">
        <v>5036</v>
      </c>
      <c r="H716" s="11"/>
      <c r="J716" s="90">
        <f t="shared" si="12"/>
        <v>8</v>
      </c>
    </row>
    <row r="717" spans="1:10">
      <c r="A717" s="74">
        <v>715</v>
      </c>
      <c r="B717" s="111" t="s">
        <v>5252</v>
      </c>
      <c r="C717" s="71">
        <v>5028</v>
      </c>
      <c r="D717" s="11" t="s">
        <v>6294</v>
      </c>
      <c r="E717" s="74"/>
      <c r="F717" s="86" t="s">
        <v>6309</v>
      </c>
      <c r="G717" s="71">
        <v>5054</v>
      </c>
      <c r="H717" s="11"/>
      <c r="J717" s="90">
        <f t="shared" si="12"/>
        <v>26</v>
      </c>
    </row>
    <row r="718" spans="1:10" ht="32.25" thickBot="1">
      <c r="A718" s="74">
        <v>716</v>
      </c>
      <c r="B718" s="116" t="s">
        <v>5768</v>
      </c>
      <c r="C718" s="71">
        <v>5035</v>
      </c>
      <c r="D718" s="11" t="s">
        <v>6505</v>
      </c>
      <c r="E718" s="74"/>
      <c r="F718" s="86" t="s">
        <v>5573</v>
      </c>
      <c r="G718" s="71">
        <v>5054</v>
      </c>
      <c r="H718" s="11"/>
      <c r="J718" s="90">
        <f>G718-C718</f>
        <v>19</v>
      </c>
    </row>
    <row r="719" spans="1:10" ht="31.5">
      <c r="A719" s="74">
        <v>717</v>
      </c>
      <c r="B719" s="110" t="s">
        <v>5768</v>
      </c>
      <c r="C719" s="71">
        <v>5035</v>
      </c>
      <c r="D719" s="11" t="s">
        <v>6527</v>
      </c>
      <c r="E719" s="74"/>
      <c r="F719" s="86" t="s">
        <v>6534</v>
      </c>
      <c r="G719" s="71">
        <v>5054</v>
      </c>
      <c r="H719" s="11"/>
      <c r="I719" s="1" t="s">
        <v>6487</v>
      </c>
      <c r="J719" s="90">
        <f t="shared" ref="J719:J782" si="13">G719-C719</f>
        <v>19</v>
      </c>
    </row>
    <row r="720" spans="1:10" ht="31.5">
      <c r="A720" s="74">
        <v>718</v>
      </c>
      <c r="B720" s="111" t="s">
        <v>5768</v>
      </c>
      <c r="C720" s="71">
        <v>5035</v>
      </c>
      <c r="D720" s="11" t="s">
        <v>6528</v>
      </c>
      <c r="E720" s="74"/>
      <c r="F720" s="86" t="s">
        <v>6535</v>
      </c>
      <c r="G720" s="71">
        <v>5054</v>
      </c>
      <c r="H720" s="11"/>
      <c r="J720" s="90">
        <f t="shared" si="13"/>
        <v>19</v>
      </c>
    </row>
    <row r="721" spans="1:10" ht="31.5">
      <c r="A721" s="74">
        <v>719</v>
      </c>
      <c r="B721" s="111" t="s">
        <v>5768</v>
      </c>
      <c r="C721" s="71">
        <v>5035</v>
      </c>
      <c r="D721" s="11" t="s">
        <v>6529</v>
      </c>
      <c r="E721" s="74"/>
      <c r="F721" s="86" t="s">
        <v>6536</v>
      </c>
      <c r="G721" s="71">
        <v>5054</v>
      </c>
      <c r="H721" s="11"/>
      <c r="J721" s="90">
        <f t="shared" si="13"/>
        <v>19</v>
      </c>
    </row>
    <row r="722" spans="1:10">
      <c r="A722" s="74">
        <v>720</v>
      </c>
      <c r="B722" s="111" t="s">
        <v>5313</v>
      </c>
      <c r="C722" s="71">
        <v>5035</v>
      </c>
      <c r="D722" s="11" t="s">
        <v>5332</v>
      </c>
      <c r="E722" s="74"/>
      <c r="F722" s="86" t="s">
        <v>6540</v>
      </c>
      <c r="G722" s="71">
        <v>5051</v>
      </c>
      <c r="H722" s="11"/>
      <c r="J722" s="90">
        <f t="shared" si="13"/>
        <v>16</v>
      </c>
    </row>
    <row r="723" spans="1:10">
      <c r="A723" s="74">
        <v>721</v>
      </c>
      <c r="B723" s="111" t="s">
        <v>5313</v>
      </c>
      <c r="C723" s="71">
        <v>5035</v>
      </c>
      <c r="D723" s="11" t="s">
        <v>6530</v>
      </c>
      <c r="E723" s="74"/>
      <c r="F723" s="86" t="s">
        <v>6537</v>
      </c>
      <c r="G723" s="71">
        <v>5051</v>
      </c>
      <c r="H723" s="11"/>
      <c r="J723" s="90">
        <f t="shared" si="13"/>
        <v>16</v>
      </c>
    </row>
    <row r="724" spans="1:10">
      <c r="A724" s="74">
        <v>722</v>
      </c>
      <c r="B724" s="111" t="s">
        <v>6525</v>
      </c>
      <c r="C724" s="71">
        <v>5035</v>
      </c>
      <c r="D724" s="11" t="s">
        <v>6295</v>
      </c>
      <c r="E724" s="74"/>
      <c r="F724" s="86" t="s">
        <v>136</v>
      </c>
      <c r="G724" s="71">
        <v>5054</v>
      </c>
      <c r="H724" s="11"/>
      <c r="J724" s="90">
        <f t="shared" si="13"/>
        <v>19</v>
      </c>
    </row>
    <row r="725" spans="1:10">
      <c r="A725" s="74">
        <v>723</v>
      </c>
      <c r="B725" s="111" t="s">
        <v>5252</v>
      </c>
      <c r="C725" s="71">
        <v>5037</v>
      </c>
      <c r="D725" s="11" t="s">
        <v>6531</v>
      </c>
      <c r="E725" s="74"/>
      <c r="F725" s="86" t="s">
        <v>2271</v>
      </c>
      <c r="G725" s="71">
        <v>5040</v>
      </c>
      <c r="H725" s="11"/>
      <c r="J725" s="90">
        <f t="shared" si="13"/>
        <v>3</v>
      </c>
    </row>
    <row r="726" spans="1:10">
      <c r="A726" s="74">
        <v>724</v>
      </c>
      <c r="B726" s="111" t="s">
        <v>5678</v>
      </c>
      <c r="C726" s="71">
        <v>5042</v>
      </c>
      <c r="D726" s="11" t="s">
        <v>6532</v>
      </c>
      <c r="E726" s="74"/>
      <c r="F726" s="86" t="s">
        <v>6538</v>
      </c>
      <c r="G726" s="71">
        <v>5053</v>
      </c>
      <c r="H726" s="11"/>
      <c r="J726" s="90">
        <f t="shared" si="13"/>
        <v>11</v>
      </c>
    </row>
    <row r="727" spans="1:10">
      <c r="A727" s="74">
        <v>725</v>
      </c>
      <c r="B727" s="111" t="s">
        <v>6468</v>
      </c>
      <c r="C727" s="71">
        <v>5042</v>
      </c>
      <c r="D727" s="11" t="s">
        <v>6533</v>
      </c>
      <c r="E727" s="74"/>
      <c r="F727" s="86" t="s">
        <v>6539</v>
      </c>
      <c r="G727" s="71">
        <v>5052</v>
      </c>
      <c r="H727" s="11"/>
      <c r="J727" s="90">
        <f t="shared" si="13"/>
        <v>10</v>
      </c>
    </row>
    <row r="728" spans="1:10" ht="16.5" thickBot="1">
      <c r="A728" s="74">
        <v>726</v>
      </c>
      <c r="B728" s="116" t="s">
        <v>6468</v>
      </c>
      <c r="C728" s="71">
        <v>5042</v>
      </c>
      <c r="D728" s="11" t="s">
        <v>6928</v>
      </c>
      <c r="E728" s="74"/>
      <c r="F728" s="86" t="s">
        <v>1496</v>
      </c>
      <c r="G728" s="71">
        <v>5046</v>
      </c>
      <c r="H728" s="11"/>
      <c r="J728" s="90">
        <f t="shared" si="13"/>
        <v>4</v>
      </c>
    </row>
    <row r="729" spans="1:10">
      <c r="A729" s="74">
        <v>727</v>
      </c>
      <c r="B729" s="110" t="s">
        <v>5225</v>
      </c>
      <c r="C729" s="71">
        <v>5042</v>
      </c>
      <c r="D729" s="11" t="s">
        <v>6330</v>
      </c>
      <c r="E729" s="74"/>
      <c r="F729" s="86" t="s">
        <v>2092</v>
      </c>
      <c r="G729" s="71">
        <v>5051</v>
      </c>
      <c r="H729" s="11"/>
      <c r="I729" s="1" t="s">
        <v>6526</v>
      </c>
      <c r="J729" s="90">
        <f t="shared" si="13"/>
        <v>9</v>
      </c>
    </row>
    <row r="730" spans="1:10">
      <c r="A730" s="74">
        <v>728</v>
      </c>
      <c r="B730" s="111" t="s">
        <v>5225</v>
      </c>
      <c r="C730" s="71">
        <v>5042</v>
      </c>
      <c r="D730" s="11" t="s">
        <v>6099</v>
      </c>
      <c r="E730" s="74"/>
      <c r="F730" s="86" t="s">
        <v>6095</v>
      </c>
      <c r="G730" s="71">
        <v>5054</v>
      </c>
      <c r="H730" s="11"/>
      <c r="J730" s="90">
        <f t="shared" si="13"/>
        <v>12</v>
      </c>
    </row>
    <row r="731" spans="1:10">
      <c r="A731" s="74">
        <v>729</v>
      </c>
      <c r="B731" s="111" t="s">
        <v>5421</v>
      </c>
      <c r="C731" s="71">
        <v>5042</v>
      </c>
      <c r="D731" s="11" t="s">
        <v>6473</v>
      </c>
      <c r="E731" s="74"/>
      <c r="F731" s="86" t="s">
        <v>5640</v>
      </c>
      <c r="G731" s="71">
        <v>5054</v>
      </c>
      <c r="H731" s="11"/>
      <c r="J731" s="90">
        <f t="shared" si="13"/>
        <v>12</v>
      </c>
    </row>
    <row r="732" spans="1:10">
      <c r="A732" s="74">
        <v>730</v>
      </c>
      <c r="B732" s="111" t="s">
        <v>5421</v>
      </c>
      <c r="C732" s="71">
        <v>5042</v>
      </c>
      <c r="D732" s="11" t="s">
        <v>5837</v>
      </c>
      <c r="E732" s="74"/>
      <c r="F732" s="86" t="s">
        <v>5843</v>
      </c>
      <c r="G732" s="71">
        <v>5054</v>
      </c>
      <c r="H732" s="11"/>
      <c r="J732" s="90">
        <f t="shared" si="13"/>
        <v>12</v>
      </c>
    </row>
    <row r="733" spans="1:10">
      <c r="A733" s="74">
        <v>731</v>
      </c>
      <c r="B733" s="111" t="s">
        <v>5214</v>
      </c>
      <c r="C733" s="71">
        <v>5042</v>
      </c>
      <c r="D733" s="11" t="s">
        <v>5779</v>
      </c>
      <c r="E733" s="74"/>
      <c r="F733" s="86" t="s">
        <v>2648</v>
      </c>
      <c r="G733" s="71">
        <v>5051</v>
      </c>
      <c r="H733" s="11"/>
      <c r="J733" s="90">
        <f t="shared" si="13"/>
        <v>9</v>
      </c>
    </row>
    <row r="734" spans="1:10">
      <c r="A734" s="74">
        <v>732</v>
      </c>
      <c r="B734" s="111" t="s">
        <v>5214</v>
      </c>
      <c r="C734" s="71">
        <v>5042</v>
      </c>
      <c r="D734" s="11" t="s">
        <v>6543</v>
      </c>
      <c r="E734" s="74"/>
      <c r="F734" s="86" t="s">
        <v>6546</v>
      </c>
      <c r="G734" s="71">
        <v>5050</v>
      </c>
      <c r="H734" s="11"/>
      <c r="J734" s="90">
        <f t="shared" si="13"/>
        <v>8</v>
      </c>
    </row>
    <row r="735" spans="1:10">
      <c r="A735" s="74">
        <v>733</v>
      </c>
      <c r="B735" s="111" t="s">
        <v>5608</v>
      </c>
      <c r="C735" s="71">
        <v>5042</v>
      </c>
      <c r="D735" s="11" t="s">
        <v>6544</v>
      </c>
      <c r="E735" s="74"/>
      <c r="F735" s="86" t="s">
        <v>6547</v>
      </c>
      <c r="G735" s="71">
        <v>5054</v>
      </c>
      <c r="H735" s="11"/>
      <c r="J735" s="90">
        <f t="shared" si="13"/>
        <v>12</v>
      </c>
    </row>
    <row r="736" spans="1:10">
      <c r="A736" s="74">
        <v>734</v>
      </c>
      <c r="B736" s="111" t="s">
        <v>5608</v>
      </c>
      <c r="C736" s="71">
        <v>5042</v>
      </c>
      <c r="D736" s="11" t="s">
        <v>6545</v>
      </c>
      <c r="E736" s="74"/>
      <c r="F736" s="86" t="s">
        <v>2680</v>
      </c>
      <c r="G736" s="71">
        <v>5054</v>
      </c>
      <c r="H736" s="11"/>
      <c r="J736" s="90">
        <f t="shared" si="13"/>
        <v>12</v>
      </c>
    </row>
    <row r="737" spans="1:10">
      <c r="A737" s="74">
        <v>735</v>
      </c>
      <c r="B737" s="111" t="s">
        <v>5312</v>
      </c>
      <c r="C737" s="71">
        <v>5042</v>
      </c>
      <c r="D737" s="11" t="s">
        <v>6019</v>
      </c>
      <c r="E737" s="74"/>
      <c r="F737" s="86" t="s">
        <v>5293</v>
      </c>
      <c r="G737" s="71">
        <v>5054</v>
      </c>
      <c r="H737" s="11"/>
      <c r="J737" s="90">
        <f t="shared" si="13"/>
        <v>12</v>
      </c>
    </row>
    <row r="738" spans="1:10" ht="16.5" thickBot="1">
      <c r="A738" s="74">
        <v>736</v>
      </c>
      <c r="B738" s="116" t="s">
        <v>5899</v>
      </c>
      <c r="C738" s="71">
        <v>5042</v>
      </c>
      <c r="D738" s="11" t="s">
        <v>6297</v>
      </c>
      <c r="E738" s="74"/>
      <c r="F738" s="86" t="s">
        <v>136</v>
      </c>
      <c r="G738" s="71">
        <v>5054</v>
      </c>
      <c r="H738" s="11"/>
      <c r="J738" s="90">
        <f t="shared" si="13"/>
        <v>12</v>
      </c>
    </row>
    <row r="739" spans="1:10">
      <c r="A739" s="74">
        <v>737</v>
      </c>
      <c r="B739" s="110" t="s">
        <v>5664</v>
      </c>
      <c r="C739" s="71">
        <v>5043</v>
      </c>
      <c r="D739" s="11" t="s">
        <v>6324</v>
      </c>
      <c r="E739" s="74"/>
      <c r="F739" s="87" t="s">
        <v>5798</v>
      </c>
      <c r="G739" s="71">
        <v>5054</v>
      </c>
      <c r="H739" s="11"/>
      <c r="I739" s="1" t="s">
        <v>6542</v>
      </c>
      <c r="J739" s="90">
        <f t="shared" si="13"/>
        <v>11</v>
      </c>
    </row>
    <row r="740" spans="1:10">
      <c r="A740" s="74">
        <v>738</v>
      </c>
      <c r="B740" s="110" t="s">
        <v>5664</v>
      </c>
      <c r="C740" s="71">
        <v>5042</v>
      </c>
      <c r="D740" s="11" t="s">
        <v>6008</v>
      </c>
      <c r="E740" s="74"/>
      <c r="F740" s="87" t="s">
        <v>6564</v>
      </c>
      <c r="G740" s="71">
        <v>5054</v>
      </c>
      <c r="H740" s="11"/>
      <c r="J740" s="90">
        <f t="shared" si="13"/>
        <v>12</v>
      </c>
    </row>
    <row r="741" spans="1:10">
      <c r="A741" s="74">
        <v>739</v>
      </c>
      <c r="B741" s="110" t="s">
        <v>5392</v>
      </c>
      <c r="C741" s="71">
        <v>5043</v>
      </c>
      <c r="D741" s="11" t="s">
        <v>6323</v>
      </c>
      <c r="E741" s="74"/>
      <c r="F741" s="87" t="s">
        <v>6565</v>
      </c>
      <c r="G741" s="71">
        <v>5054</v>
      </c>
      <c r="H741" s="11"/>
      <c r="J741" s="90">
        <f t="shared" si="13"/>
        <v>11</v>
      </c>
    </row>
    <row r="742" spans="1:10">
      <c r="A742" s="74">
        <v>740</v>
      </c>
      <c r="B742" s="110" t="s">
        <v>5392</v>
      </c>
      <c r="C742" s="71">
        <v>5043</v>
      </c>
      <c r="D742" s="11" t="s">
        <v>5652</v>
      </c>
      <c r="E742" s="74"/>
      <c r="F742" s="87" t="s">
        <v>5661</v>
      </c>
      <c r="G742" s="71">
        <v>5051</v>
      </c>
      <c r="H742" s="11"/>
      <c r="J742" s="90">
        <f t="shared" si="13"/>
        <v>8</v>
      </c>
    </row>
    <row r="743" spans="1:10">
      <c r="A743" s="74">
        <v>741</v>
      </c>
      <c r="B743" s="110" t="s">
        <v>5741</v>
      </c>
      <c r="C743" s="71">
        <v>5042</v>
      </c>
      <c r="D743" s="11" t="s">
        <v>6554</v>
      </c>
      <c r="E743" s="74"/>
      <c r="F743" s="87" t="s">
        <v>5825</v>
      </c>
      <c r="G743" s="71">
        <v>5048</v>
      </c>
      <c r="H743" s="11"/>
      <c r="J743" s="90">
        <f t="shared" si="13"/>
        <v>6</v>
      </c>
    </row>
    <row r="744" spans="1:10">
      <c r="A744" s="74">
        <v>742</v>
      </c>
      <c r="B744" s="110" t="s">
        <v>5741</v>
      </c>
      <c r="C744" s="71">
        <v>5042</v>
      </c>
      <c r="D744" s="11" t="s">
        <v>5684</v>
      </c>
      <c r="E744" s="74"/>
      <c r="F744" s="87" t="s">
        <v>5319</v>
      </c>
      <c r="G744" s="71">
        <v>5054</v>
      </c>
      <c r="H744" s="11"/>
      <c r="J744" s="90">
        <f t="shared" si="13"/>
        <v>12</v>
      </c>
    </row>
    <row r="745" spans="1:10">
      <c r="A745" s="74">
        <v>743</v>
      </c>
      <c r="B745" s="110" t="s">
        <v>5741</v>
      </c>
      <c r="C745" s="71">
        <v>5042</v>
      </c>
      <c r="D745" s="11" t="s">
        <v>5832</v>
      </c>
      <c r="E745" s="74"/>
      <c r="F745" s="87" t="s">
        <v>2084</v>
      </c>
      <c r="G745" s="71">
        <v>5052</v>
      </c>
      <c r="H745" s="11"/>
      <c r="J745" s="90">
        <f t="shared" si="13"/>
        <v>10</v>
      </c>
    </row>
    <row r="746" spans="1:10" ht="31.5">
      <c r="A746" s="74">
        <v>744</v>
      </c>
      <c r="B746" s="110" t="s">
        <v>6011</v>
      </c>
      <c r="C746" s="71">
        <v>5042</v>
      </c>
      <c r="D746" s="11" t="s">
        <v>5477</v>
      </c>
      <c r="E746" s="74"/>
      <c r="F746" s="87" t="s">
        <v>1446</v>
      </c>
      <c r="G746" s="71">
        <v>5054</v>
      </c>
      <c r="H746" s="11"/>
      <c r="J746" s="90">
        <f t="shared" si="13"/>
        <v>12</v>
      </c>
    </row>
    <row r="747" spans="1:10" ht="31.5">
      <c r="A747" s="74">
        <v>745</v>
      </c>
      <c r="B747" s="110" t="s">
        <v>6011</v>
      </c>
      <c r="C747" s="71">
        <v>5042</v>
      </c>
      <c r="D747" s="11" t="s">
        <v>6792</v>
      </c>
      <c r="E747" s="74"/>
      <c r="F747" s="100" t="s">
        <v>6799</v>
      </c>
      <c r="G747" s="71">
        <v>5046</v>
      </c>
      <c r="H747" s="11"/>
      <c r="J747" s="90">
        <f t="shared" si="13"/>
        <v>4</v>
      </c>
    </row>
    <row r="748" spans="1:10" ht="32.25" thickBot="1">
      <c r="A748" s="74">
        <v>746</v>
      </c>
      <c r="B748" s="116" t="s">
        <v>6011</v>
      </c>
      <c r="C748" s="71">
        <v>5042</v>
      </c>
      <c r="D748" s="11" t="s">
        <v>6555</v>
      </c>
      <c r="E748" s="74"/>
      <c r="F748" s="87" t="s">
        <v>1540</v>
      </c>
      <c r="G748" s="71">
        <v>5046</v>
      </c>
      <c r="H748" s="11"/>
      <c r="J748" s="90">
        <f t="shared" si="13"/>
        <v>4</v>
      </c>
    </row>
    <row r="749" spans="1:10">
      <c r="A749" s="74">
        <v>747</v>
      </c>
      <c r="B749" s="110" t="s">
        <v>5625</v>
      </c>
      <c r="C749" s="71">
        <v>5042</v>
      </c>
      <c r="D749" s="11" t="s">
        <v>6556</v>
      </c>
      <c r="E749" s="74"/>
      <c r="F749" s="87" t="s">
        <v>6566</v>
      </c>
      <c r="G749" s="71">
        <v>5054</v>
      </c>
      <c r="H749" s="11"/>
      <c r="I749" s="1" t="s">
        <v>6541</v>
      </c>
      <c r="J749" s="90">
        <f t="shared" si="13"/>
        <v>12</v>
      </c>
    </row>
    <row r="750" spans="1:10">
      <c r="A750" s="74">
        <v>748</v>
      </c>
      <c r="B750" s="110" t="s">
        <v>5625</v>
      </c>
      <c r="C750" s="71">
        <v>5042</v>
      </c>
      <c r="D750" s="11" t="s">
        <v>5317</v>
      </c>
      <c r="E750" s="74"/>
      <c r="F750" s="87" t="s">
        <v>5319</v>
      </c>
      <c r="G750" s="71">
        <v>5054</v>
      </c>
      <c r="H750" s="11"/>
      <c r="J750" s="90">
        <f t="shared" si="13"/>
        <v>12</v>
      </c>
    </row>
    <row r="751" spans="1:10">
      <c r="A751" s="74">
        <v>749</v>
      </c>
      <c r="B751" s="110" t="s">
        <v>5625</v>
      </c>
      <c r="C751" s="71">
        <v>5042</v>
      </c>
      <c r="D751" s="11" t="s">
        <v>6557</v>
      </c>
      <c r="E751" s="74" t="s">
        <v>6553</v>
      </c>
      <c r="F751" s="87" t="s">
        <v>6567</v>
      </c>
      <c r="G751" s="83">
        <v>7251</v>
      </c>
      <c r="H751" s="11"/>
      <c r="J751" s="90">
        <f t="shared" si="13"/>
        <v>2209</v>
      </c>
    </row>
    <row r="752" spans="1:10">
      <c r="A752" s="74">
        <v>750</v>
      </c>
      <c r="B752" s="110" t="s">
        <v>5364</v>
      </c>
      <c r="C752" s="71">
        <v>5043</v>
      </c>
      <c r="D752" s="11" t="s">
        <v>6558</v>
      </c>
      <c r="E752" s="74"/>
      <c r="F752" s="87" t="s">
        <v>6568</v>
      </c>
      <c r="G752" s="71">
        <v>5052</v>
      </c>
      <c r="H752" s="11"/>
      <c r="J752" s="90">
        <f t="shared" si="13"/>
        <v>9</v>
      </c>
    </row>
    <row r="753" spans="1:10">
      <c r="A753" s="74">
        <v>751</v>
      </c>
      <c r="B753" s="110" t="s">
        <v>5364</v>
      </c>
      <c r="C753" s="71">
        <v>5043</v>
      </c>
      <c r="D753" s="11" t="s">
        <v>6559</v>
      </c>
      <c r="E753" s="74"/>
      <c r="F753" s="87" t="s">
        <v>1178</v>
      </c>
      <c r="G753" s="71">
        <v>5053</v>
      </c>
      <c r="H753" s="11"/>
      <c r="J753" s="90">
        <f t="shared" si="13"/>
        <v>10</v>
      </c>
    </row>
    <row r="754" spans="1:10">
      <c r="A754" s="74">
        <v>752</v>
      </c>
      <c r="B754" s="110" t="s">
        <v>5340</v>
      </c>
      <c r="C754" s="71">
        <v>5042</v>
      </c>
      <c r="D754" s="11" t="s">
        <v>6560</v>
      </c>
      <c r="E754" s="74"/>
      <c r="F754" s="87" t="s">
        <v>6569</v>
      </c>
      <c r="G754" s="71">
        <v>5054</v>
      </c>
      <c r="H754" s="11"/>
      <c r="J754" s="90">
        <f t="shared" si="13"/>
        <v>12</v>
      </c>
    </row>
    <row r="755" spans="1:10">
      <c r="A755" s="74">
        <v>753</v>
      </c>
      <c r="B755" s="110" t="s">
        <v>6469</v>
      </c>
      <c r="C755" s="71">
        <v>5042</v>
      </c>
      <c r="D755" s="11" t="s">
        <v>6298</v>
      </c>
      <c r="E755" s="74"/>
      <c r="F755" s="87" t="s">
        <v>365</v>
      </c>
      <c r="G755" s="71">
        <v>5061</v>
      </c>
      <c r="H755" s="11"/>
      <c r="J755" s="90">
        <f t="shared" si="13"/>
        <v>19</v>
      </c>
    </row>
    <row r="756" spans="1:10" ht="31.5">
      <c r="A756" s="74">
        <v>754</v>
      </c>
      <c r="B756" s="110" t="s">
        <v>6551</v>
      </c>
      <c r="C756" s="71">
        <v>5042</v>
      </c>
      <c r="D756" s="11" t="s">
        <v>6561</v>
      </c>
      <c r="E756" s="74"/>
      <c r="F756" s="87" t="s">
        <v>6570</v>
      </c>
      <c r="G756" s="71">
        <v>5053</v>
      </c>
      <c r="H756" s="11"/>
      <c r="J756" s="90">
        <f t="shared" si="13"/>
        <v>11</v>
      </c>
    </row>
    <row r="757" spans="1:10">
      <c r="A757" s="74">
        <v>755</v>
      </c>
      <c r="B757" s="110" t="s">
        <v>5874</v>
      </c>
      <c r="C757" s="71">
        <v>5043</v>
      </c>
      <c r="D757" s="11" t="s">
        <v>6562</v>
      </c>
      <c r="E757" s="74"/>
      <c r="F757" s="87" t="s">
        <v>6571</v>
      </c>
      <c r="G757" s="71">
        <v>5052</v>
      </c>
      <c r="H757" s="11"/>
      <c r="J757" s="90">
        <f t="shared" si="13"/>
        <v>9</v>
      </c>
    </row>
    <row r="758" spans="1:10" ht="16.5" thickBot="1">
      <c r="A758" s="74">
        <v>756</v>
      </c>
      <c r="B758" s="116" t="s">
        <v>6552</v>
      </c>
      <c r="C758" s="71">
        <v>5043</v>
      </c>
      <c r="D758" s="11" t="s">
        <v>6563</v>
      </c>
      <c r="E758" s="74"/>
      <c r="F758" s="87" t="s">
        <v>6510</v>
      </c>
      <c r="G758" s="71">
        <v>5051</v>
      </c>
      <c r="H758" s="11"/>
      <c r="J758" s="90">
        <f t="shared" si="13"/>
        <v>8</v>
      </c>
    </row>
    <row r="759" spans="1:10">
      <c r="A759" s="74">
        <v>757</v>
      </c>
      <c r="B759" s="111" t="s">
        <v>5249</v>
      </c>
      <c r="C759" s="71">
        <v>5045</v>
      </c>
      <c r="D759" s="11" t="s">
        <v>6583</v>
      </c>
      <c r="E759" s="74"/>
      <c r="F759" s="87" t="s">
        <v>413</v>
      </c>
      <c r="G759" s="71">
        <v>5061</v>
      </c>
      <c r="H759" s="11"/>
      <c r="I759" s="1" t="s">
        <v>6548</v>
      </c>
      <c r="J759" s="90">
        <f t="shared" si="13"/>
        <v>16</v>
      </c>
    </row>
    <row r="760" spans="1:10">
      <c r="A760" s="74">
        <v>758</v>
      </c>
      <c r="B760" s="111" t="s">
        <v>6467</v>
      </c>
      <c r="C760" s="71">
        <v>5045</v>
      </c>
      <c r="D760" s="11" t="s">
        <v>6020</v>
      </c>
      <c r="E760" s="74"/>
      <c r="F760" s="87" t="s">
        <v>66</v>
      </c>
      <c r="G760" s="71">
        <v>5054</v>
      </c>
      <c r="H760" s="11"/>
      <c r="J760" s="90">
        <f t="shared" si="13"/>
        <v>9</v>
      </c>
    </row>
    <row r="761" spans="1:10">
      <c r="A761" s="74">
        <v>759</v>
      </c>
      <c r="B761" s="110" t="s">
        <v>6572</v>
      </c>
      <c r="C761" s="71">
        <v>5046</v>
      </c>
      <c r="D761" s="11" t="s">
        <v>6322</v>
      </c>
      <c r="E761" s="74"/>
      <c r="F761" s="87" t="s">
        <v>6345</v>
      </c>
      <c r="G761" s="71">
        <v>5173</v>
      </c>
      <c r="H761" s="11"/>
      <c r="J761" s="90">
        <f t="shared" si="13"/>
        <v>127</v>
      </c>
    </row>
    <row r="762" spans="1:10">
      <c r="A762" s="74">
        <v>760</v>
      </c>
      <c r="B762" s="110" t="s">
        <v>6572</v>
      </c>
      <c r="C762" s="71">
        <v>5046</v>
      </c>
      <c r="D762" s="11" t="s">
        <v>5603</v>
      </c>
      <c r="E762" s="74"/>
      <c r="F762" s="87" t="s">
        <v>6578</v>
      </c>
      <c r="G762" s="71">
        <v>5059</v>
      </c>
      <c r="H762" s="11"/>
      <c r="J762" s="90">
        <f t="shared" si="13"/>
        <v>13</v>
      </c>
    </row>
    <row r="763" spans="1:10">
      <c r="A763" s="74">
        <v>761</v>
      </c>
      <c r="B763" s="110" t="s">
        <v>6059</v>
      </c>
      <c r="C763" s="71">
        <v>5045</v>
      </c>
      <c r="D763" s="11" t="s">
        <v>5355</v>
      </c>
      <c r="E763" s="74"/>
      <c r="F763" s="87" t="s">
        <v>6579</v>
      </c>
      <c r="G763" s="71">
        <v>5052</v>
      </c>
      <c r="H763" s="11"/>
      <c r="J763" s="90">
        <f t="shared" si="13"/>
        <v>7</v>
      </c>
    </row>
    <row r="764" spans="1:10">
      <c r="A764" s="74">
        <v>762</v>
      </c>
      <c r="B764" s="110" t="s">
        <v>6059</v>
      </c>
      <c r="C764" s="71">
        <v>5045</v>
      </c>
      <c r="D764" s="11" t="s">
        <v>6584</v>
      </c>
      <c r="E764" s="74"/>
      <c r="F764" s="87" t="s">
        <v>6571</v>
      </c>
      <c r="G764" s="71">
        <v>5054</v>
      </c>
      <c r="H764" s="11"/>
      <c r="J764" s="90">
        <f t="shared" si="13"/>
        <v>9</v>
      </c>
    </row>
    <row r="765" spans="1:10">
      <c r="A765" s="74">
        <v>763</v>
      </c>
      <c r="B765" s="110" t="s">
        <v>6573</v>
      </c>
      <c r="C765" s="71">
        <v>5045</v>
      </c>
      <c r="D765" s="11" t="s">
        <v>6585</v>
      </c>
      <c r="E765" s="74"/>
      <c r="F765" s="87" t="s">
        <v>6580</v>
      </c>
      <c r="G765" s="71">
        <v>5051</v>
      </c>
      <c r="H765" s="11"/>
      <c r="J765" s="90">
        <f t="shared" si="13"/>
        <v>6</v>
      </c>
    </row>
    <row r="766" spans="1:10">
      <c r="A766" s="74">
        <v>764</v>
      </c>
      <c r="B766" s="110" t="s">
        <v>6573</v>
      </c>
      <c r="C766" s="71">
        <v>5045</v>
      </c>
      <c r="D766" s="11" t="s">
        <v>6250</v>
      </c>
      <c r="E766" s="74"/>
      <c r="F766" s="87" t="s">
        <v>6264</v>
      </c>
      <c r="G766" s="71">
        <v>5059</v>
      </c>
      <c r="H766" s="11"/>
      <c r="J766" s="90">
        <f t="shared" si="13"/>
        <v>14</v>
      </c>
    </row>
    <row r="767" spans="1:10">
      <c r="A767" s="74">
        <v>765</v>
      </c>
      <c r="B767" s="110" t="s">
        <v>6574</v>
      </c>
      <c r="C767" s="71">
        <v>5045</v>
      </c>
      <c r="D767" s="11" t="s">
        <v>6586</v>
      </c>
      <c r="E767" s="74"/>
      <c r="F767" s="87" t="s">
        <v>2799</v>
      </c>
      <c r="G767" s="71">
        <v>5053</v>
      </c>
      <c r="H767" s="11"/>
      <c r="J767" s="90">
        <f t="shared" si="13"/>
        <v>8</v>
      </c>
    </row>
    <row r="768" spans="1:10" ht="16.5" thickBot="1">
      <c r="A768" s="74">
        <v>766</v>
      </c>
      <c r="B768" s="116" t="s">
        <v>5591</v>
      </c>
      <c r="C768" s="71">
        <v>5045</v>
      </c>
      <c r="D768" s="11" t="s">
        <v>6582</v>
      </c>
      <c r="E768" s="74"/>
      <c r="F768" s="87" t="s">
        <v>6581</v>
      </c>
      <c r="G768" s="71">
        <v>5061</v>
      </c>
      <c r="H768" s="11"/>
      <c r="J768" s="90">
        <f t="shared" si="13"/>
        <v>16</v>
      </c>
    </row>
    <row r="769" spans="1:10">
      <c r="A769" s="74">
        <v>767</v>
      </c>
      <c r="B769" s="110" t="s">
        <v>6248</v>
      </c>
      <c r="C769" s="71">
        <v>5046</v>
      </c>
      <c r="D769" s="11" t="s">
        <v>6038</v>
      </c>
      <c r="E769" s="74"/>
      <c r="F769" s="87" t="s">
        <v>1023</v>
      </c>
      <c r="G769" s="71">
        <v>5053</v>
      </c>
      <c r="H769" s="11"/>
      <c r="I769" s="1" t="s">
        <v>6549</v>
      </c>
      <c r="J769" s="90">
        <f t="shared" si="13"/>
        <v>7</v>
      </c>
    </row>
    <row r="770" spans="1:10">
      <c r="A770" s="74">
        <v>768</v>
      </c>
      <c r="B770" s="110" t="s">
        <v>6575</v>
      </c>
      <c r="C770" s="71">
        <v>5049</v>
      </c>
      <c r="D770" s="11" t="s">
        <v>6587</v>
      </c>
      <c r="E770" s="74"/>
      <c r="F770" s="87" t="s">
        <v>23</v>
      </c>
      <c r="G770" s="71">
        <v>5053</v>
      </c>
      <c r="H770" s="11"/>
      <c r="J770" s="90">
        <f t="shared" si="13"/>
        <v>4</v>
      </c>
    </row>
    <row r="771" spans="1:10">
      <c r="A771" s="74">
        <v>769</v>
      </c>
      <c r="B771" s="110" t="s">
        <v>6576</v>
      </c>
      <c r="C771" s="71">
        <v>5046</v>
      </c>
      <c r="D771" s="11" t="s">
        <v>6909</v>
      </c>
      <c r="E771" s="74"/>
      <c r="F771" s="87" t="s">
        <v>6595</v>
      </c>
      <c r="G771" s="71">
        <v>5054</v>
      </c>
      <c r="H771" s="11"/>
      <c r="J771" s="90">
        <f t="shared" si="13"/>
        <v>8</v>
      </c>
    </row>
    <row r="772" spans="1:10">
      <c r="A772" s="74">
        <v>770</v>
      </c>
      <c r="B772" s="110" t="s">
        <v>6577</v>
      </c>
      <c r="C772" s="71">
        <v>5049</v>
      </c>
      <c r="D772" s="11" t="s">
        <v>6588</v>
      </c>
      <c r="E772" s="74"/>
      <c r="F772" s="87" t="s">
        <v>269</v>
      </c>
      <c r="G772" s="71">
        <v>5054</v>
      </c>
      <c r="H772" s="11"/>
      <c r="J772" s="90">
        <f t="shared" si="13"/>
        <v>5</v>
      </c>
    </row>
    <row r="773" spans="1:10">
      <c r="A773" s="74">
        <v>771</v>
      </c>
      <c r="B773" s="110" t="s">
        <v>6577</v>
      </c>
      <c r="C773" s="71">
        <v>5049</v>
      </c>
      <c r="D773" s="11" t="s">
        <v>6589</v>
      </c>
      <c r="E773" s="74"/>
      <c r="F773" s="87" t="s">
        <v>1540</v>
      </c>
      <c r="G773" s="71">
        <v>5054</v>
      </c>
      <c r="H773" s="11"/>
      <c r="J773" s="90">
        <f t="shared" si="13"/>
        <v>5</v>
      </c>
    </row>
    <row r="774" spans="1:10">
      <c r="A774" s="74">
        <v>772</v>
      </c>
      <c r="B774" s="110" t="s">
        <v>6028</v>
      </c>
      <c r="C774" s="71">
        <v>5049</v>
      </c>
      <c r="D774" s="11" t="s">
        <v>6590</v>
      </c>
      <c r="E774" s="74"/>
      <c r="F774" s="87" t="s">
        <v>6264</v>
      </c>
      <c r="G774" s="71">
        <v>5054</v>
      </c>
      <c r="H774" s="11"/>
      <c r="J774" s="90">
        <f t="shared" si="13"/>
        <v>5</v>
      </c>
    </row>
    <row r="775" spans="1:10">
      <c r="A775" s="74">
        <v>773</v>
      </c>
      <c r="B775" s="110" t="s">
        <v>6028</v>
      </c>
      <c r="C775" s="71">
        <v>5049</v>
      </c>
      <c r="D775" s="11" t="s">
        <v>6591</v>
      </c>
      <c r="E775" s="74"/>
      <c r="F775" s="87" t="s">
        <v>1540</v>
      </c>
      <c r="G775" s="71">
        <v>5054</v>
      </c>
      <c r="H775" s="11"/>
      <c r="J775" s="90">
        <f t="shared" si="13"/>
        <v>5</v>
      </c>
    </row>
    <row r="776" spans="1:10">
      <c r="A776" s="74">
        <v>774</v>
      </c>
      <c r="B776" s="110" t="s">
        <v>6028</v>
      </c>
      <c r="C776" s="71">
        <v>5049</v>
      </c>
      <c r="D776" s="11" t="s">
        <v>6592</v>
      </c>
      <c r="E776" s="74"/>
      <c r="F776" s="87" t="s">
        <v>1897</v>
      </c>
      <c r="G776" s="71">
        <v>5054</v>
      </c>
      <c r="H776" s="11"/>
      <c r="J776" s="90">
        <f t="shared" si="13"/>
        <v>5</v>
      </c>
    </row>
    <row r="777" spans="1:10" ht="31.5">
      <c r="A777" s="74">
        <v>775</v>
      </c>
      <c r="B777" s="110" t="s">
        <v>5782</v>
      </c>
      <c r="C777" s="71">
        <v>5049</v>
      </c>
      <c r="D777" s="11" t="s">
        <v>6593</v>
      </c>
      <c r="E777" s="74"/>
      <c r="F777" s="87" t="s">
        <v>1235</v>
      </c>
      <c r="G777" s="71">
        <v>5053</v>
      </c>
      <c r="H777" s="11"/>
      <c r="J777" s="90">
        <f t="shared" si="13"/>
        <v>4</v>
      </c>
    </row>
    <row r="778" spans="1:10" ht="32.25" thickBot="1">
      <c r="A778" s="74">
        <v>776</v>
      </c>
      <c r="B778" s="116" t="s">
        <v>5782</v>
      </c>
      <c r="C778" s="71">
        <v>5049</v>
      </c>
      <c r="D778" s="11" t="s">
        <v>6283</v>
      </c>
      <c r="E778" s="74"/>
      <c r="F778" s="87" t="s">
        <v>6594</v>
      </c>
      <c r="G778" s="71">
        <v>5051</v>
      </c>
      <c r="H778" s="11"/>
      <c r="J778" s="90">
        <f t="shared" si="13"/>
        <v>2</v>
      </c>
    </row>
    <row r="779" spans="1:10">
      <c r="A779" s="74">
        <v>777</v>
      </c>
      <c r="B779" s="110" t="s">
        <v>6470</v>
      </c>
      <c r="C779" s="71">
        <v>5043</v>
      </c>
      <c r="D779" s="11" t="s">
        <v>6253</v>
      </c>
      <c r="E779" s="74"/>
      <c r="F779" s="87" t="s">
        <v>539</v>
      </c>
      <c r="G779" s="71">
        <v>5052</v>
      </c>
      <c r="H779" s="11"/>
      <c r="I779" s="1" t="s">
        <v>6550</v>
      </c>
      <c r="J779" s="90">
        <f t="shared" si="13"/>
        <v>9</v>
      </c>
    </row>
    <row r="780" spans="1:10">
      <c r="A780" s="74">
        <v>778</v>
      </c>
      <c r="B780" s="110" t="s">
        <v>5854</v>
      </c>
      <c r="C780" s="71">
        <v>5048</v>
      </c>
      <c r="D780" s="11" t="s">
        <v>6332</v>
      </c>
      <c r="E780" s="74"/>
      <c r="F780" s="87" t="s">
        <v>5261</v>
      </c>
      <c r="G780" s="71">
        <v>5054</v>
      </c>
      <c r="H780" s="11"/>
      <c r="J780" s="90">
        <f t="shared" si="13"/>
        <v>6</v>
      </c>
    </row>
    <row r="781" spans="1:10">
      <c r="A781" s="74">
        <v>779</v>
      </c>
      <c r="B781" s="110" t="s">
        <v>6143</v>
      </c>
      <c r="C781" s="71">
        <v>5048</v>
      </c>
      <c r="D781" s="11" t="s">
        <v>6928</v>
      </c>
      <c r="E781" s="74"/>
      <c r="F781" s="87" t="s">
        <v>1496</v>
      </c>
      <c r="G781" s="71">
        <v>5054</v>
      </c>
      <c r="H781" s="11"/>
      <c r="J781" s="90">
        <f t="shared" si="13"/>
        <v>6</v>
      </c>
    </row>
    <row r="782" spans="1:10">
      <c r="A782" s="74">
        <v>780</v>
      </c>
      <c r="B782" s="110" t="s">
        <v>6143</v>
      </c>
      <c r="C782" s="71">
        <v>5048</v>
      </c>
      <c r="D782" s="11" t="s">
        <v>6601</v>
      </c>
      <c r="E782" s="74"/>
      <c r="F782" s="87" t="s">
        <v>907</v>
      </c>
      <c r="G782" s="71">
        <v>5054</v>
      </c>
      <c r="H782" s="11"/>
      <c r="J782" s="90">
        <f t="shared" si="13"/>
        <v>6</v>
      </c>
    </row>
    <row r="783" spans="1:10">
      <c r="A783" s="74">
        <v>781</v>
      </c>
      <c r="B783" s="110" t="s">
        <v>6596</v>
      </c>
      <c r="C783" s="71">
        <v>5048</v>
      </c>
      <c r="D783" s="11" t="s">
        <v>6602</v>
      </c>
      <c r="E783" s="74"/>
      <c r="F783" s="87" t="s">
        <v>6615</v>
      </c>
      <c r="G783" s="71">
        <v>5057</v>
      </c>
      <c r="H783" s="11"/>
      <c r="J783" s="90">
        <f t="shared" ref="J783:J846" si="14">G783-C783</f>
        <v>9</v>
      </c>
    </row>
    <row r="784" spans="1:10">
      <c r="A784" s="74">
        <v>782</v>
      </c>
      <c r="B784" s="110" t="s">
        <v>6027</v>
      </c>
      <c r="C784" s="71">
        <v>5048</v>
      </c>
      <c r="D784" s="11" t="s">
        <v>5806</v>
      </c>
      <c r="E784" s="74"/>
      <c r="F784" s="87" t="s">
        <v>5797</v>
      </c>
      <c r="G784" s="71">
        <v>5054</v>
      </c>
      <c r="H784" s="11"/>
      <c r="J784" s="90">
        <f t="shared" si="14"/>
        <v>6</v>
      </c>
    </row>
    <row r="785" spans="1:10">
      <c r="A785" s="74">
        <v>783</v>
      </c>
      <c r="B785" s="110" t="s">
        <v>5248</v>
      </c>
      <c r="C785" s="71">
        <v>5048</v>
      </c>
      <c r="D785" s="11" t="s">
        <v>6603</v>
      </c>
      <c r="E785" s="74"/>
      <c r="F785" s="87" t="s">
        <v>6594</v>
      </c>
      <c r="G785" s="71">
        <v>5059</v>
      </c>
      <c r="H785" s="11"/>
      <c r="J785" s="90">
        <f t="shared" si="14"/>
        <v>11</v>
      </c>
    </row>
    <row r="786" spans="1:10">
      <c r="A786" s="74">
        <v>784</v>
      </c>
      <c r="B786" s="110" t="s">
        <v>5248</v>
      </c>
      <c r="C786" s="71">
        <v>5048</v>
      </c>
      <c r="D786" s="11" t="s">
        <v>6604</v>
      </c>
      <c r="E786" s="74"/>
      <c r="F786" s="87" t="s">
        <v>6594</v>
      </c>
      <c r="G786" s="71">
        <v>5059</v>
      </c>
      <c r="H786" s="11"/>
      <c r="J786" s="90">
        <f t="shared" si="14"/>
        <v>11</v>
      </c>
    </row>
    <row r="787" spans="1:10" ht="31.5">
      <c r="A787" s="74">
        <v>785</v>
      </c>
      <c r="B787" s="110" t="s">
        <v>6597</v>
      </c>
      <c r="C787" s="71">
        <v>5048</v>
      </c>
      <c r="D787" s="11" t="s">
        <v>6605</v>
      </c>
      <c r="E787" s="74"/>
      <c r="F787" s="87" t="s">
        <v>6594</v>
      </c>
      <c r="G787" s="71">
        <v>5058</v>
      </c>
      <c r="H787" s="11"/>
      <c r="J787" s="90">
        <f t="shared" si="14"/>
        <v>10</v>
      </c>
    </row>
    <row r="788" spans="1:10" ht="32.25" thickBot="1">
      <c r="A788" s="74">
        <v>786</v>
      </c>
      <c r="B788" s="116" t="s">
        <v>6597</v>
      </c>
      <c r="C788" s="71">
        <v>5048</v>
      </c>
      <c r="D788" s="11" t="s">
        <v>6606</v>
      </c>
      <c r="E788" s="74"/>
      <c r="F788" s="87" t="s">
        <v>6616</v>
      </c>
      <c r="G788" s="71">
        <v>5058</v>
      </c>
      <c r="H788" s="11"/>
      <c r="J788" s="90">
        <f t="shared" si="14"/>
        <v>10</v>
      </c>
    </row>
    <row r="789" spans="1:10">
      <c r="A789" s="74">
        <v>787</v>
      </c>
      <c r="B789" s="110" t="s">
        <v>5215</v>
      </c>
      <c r="C789" s="71">
        <v>5049</v>
      </c>
      <c r="D789" s="11" t="s">
        <v>6607</v>
      </c>
      <c r="E789" s="74"/>
      <c r="F789" s="87" t="s">
        <v>6621</v>
      </c>
      <c r="G789" s="71">
        <v>5084</v>
      </c>
      <c r="H789" s="11"/>
      <c r="I789" s="1" t="s">
        <v>6600</v>
      </c>
      <c r="J789" s="90">
        <f t="shared" si="14"/>
        <v>35</v>
      </c>
    </row>
    <row r="790" spans="1:10">
      <c r="A790" s="74">
        <v>788</v>
      </c>
      <c r="B790" s="110" t="s">
        <v>5445</v>
      </c>
      <c r="C790" s="71">
        <v>5049</v>
      </c>
      <c r="D790" s="11" t="s">
        <v>6608</v>
      </c>
      <c r="E790" s="74"/>
      <c r="F790" s="87" t="s">
        <v>1540</v>
      </c>
      <c r="G790" s="71">
        <v>5057</v>
      </c>
      <c r="H790" s="11"/>
      <c r="J790" s="90">
        <f t="shared" si="14"/>
        <v>8</v>
      </c>
    </row>
    <row r="791" spans="1:10">
      <c r="A791" s="74">
        <v>789</v>
      </c>
      <c r="B791" s="110" t="s">
        <v>5445</v>
      </c>
      <c r="C791" s="71">
        <v>5049</v>
      </c>
      <c r="D791" s="11" t="s">
        <v>5591</v>
      </c>
      <c r="E791" s="74"/>
      <c r="F791" s="87" t="s">
        <v>6</v>
      </c>
      <c r="G791" s="71">
        <v>5057</v>
      </c>
      <c r="H791" s="11"/>
      <c r="J791" s="90">
        <f t="shared" si="14"/>
        <v>8</v>
      </c>
    </row>
    <row r="792" spans="1:10">
      <c r="A792" s="74">
        <v>790</v>
      </c>
      <c r="B792" s="110" t="s">
        <v>5390</v>
      </c>
      <c r="C792" s="71">
        <v>5049</v>
      </c>
      <c r="D792" s="11" t="s">
        <v>6609</v>
      </c>
      <c r="E792" s="74"/>
      <c r="F792" s="87" t="s">
        <v>6617</v>
      </c>
      <c r="G792" s="71">
        <v>5053</v>
      </c>
      <c r="H792" s="11"/>
      <c r="J792" s="90">
        <f t="shared" si="14"/>
        <v>4</v>
      </c>
    </row>
    <row r="793" spans="1:10">
      <c r="A793" s="74">
        <v>791</v>
      </c>
      <c r="B793" s="110" t="s">
        <v>5390</v>
      </c>
      <c r="C793" s="71">
        <v>5049</v>
      </c>
      <c r="D793" s="11" t="s">
        <v>6611</v>
      </c>
      <c r="E793" s="74"/>
      <c r="F793" s="87" t="s">
        <v>6618</v>
      </c>
      <c r="G793" s="71">
        <v>5053</v>
      </c>
      <c r="H793" s="11"/>
      <c r="J793" s="90">
        <f t="shared" si="14"/>
        <v>4</v>
      </c>
    </row>
    <row r="794" spans="1:10">
      <c r="A794" s="74">
        <v>792</v>
      </c>
      <c r="B794" s="110" t="s">
        <v>6465</v>
      </c>
      <c r="C794" s="71">
        <v>5049</v>
      </c>
      <c r="D794" s="11" t="s">
        <v>6610</v>
      </c>
      <c r="E794" s="74"/>
      <c r="F794" s="87" t="s">
        <v>2199</v>
      </c>
      <c r="G794" s="71">
        <v>5057</v>
      </c>
      <c r="H794" s="11"/>
      <c r="J794" s="90">
        <f t="shared" si="14"/>
        <v>8</v>
      </c>
    </row>
    <row r="795" spans="1:10" ht="31.5">
      <c r="A795" s="74">
        <v>793</v>
      </c>
      <c r="B795" s="110" t="s">
        <v>5768</v>
      </c>
      <c r="C795" s="71">
        <v>5050</v>
      </c>
      <c r="D795" s="11" t="s">
        <v>6612</v>
      </c>
      <c r="E795" s="74"/>
      <c r="F795" s="87" t="s">
        <v>6619</v>
      </c>
      <c r="G795" s="71">
        <v>5059</v>
      </c>
      <c r="H795" s="11"/>
      <c r="J795" s="90">
        <f t="shared" si="14"/>
        <v>9</v>
      </c>
    </row>
    <row r="796" spans="1:10">
      <c r="A796" s="74">
        <v>794</v>
      </c>
      <c r="B796" s="110" t="s">
        <v>6598</v>
      </c>
      <c r="C796" s="71">
        <v>5051</v>
      </c>
      <c r="D796" s="11" t="s">
        <v>6613</v>
      </c>
      <c r="E796" s="74"/>
      <c r="F796" s="87" t="s">
        <v>543</v>
      </c>
      <c r="G796" s="71">
        <v>5053</v>
      </c>
      <c r="H796" s="11"/>
      <c r="J796" s="90">
        <f t="shared" si="14"/>
        <v>2</v>
      </c>
    </row>
    <row r="797" spans="1:10">
      <c r="A797" s="74">
        <v>795</v>
      </c>
      <c r="B797" s="110" t="s">
        <v>5591</v>
      </c>
      <c r="C797" s="71">
        <v>5051</v>
      </c>
      <c r="D797" s="11" t="s">
        <v>5829</v>
      </c>
      <c r="E797" s="74"/>
      <c r="F797" s="87" t="s">
        <v>5831</v>
      </c>
      <c r="G797" s="71">
        <v>5061</v>
      </c>
      <c r="H797" s="11"/>
      <c r="J797" s="90">
        <f t="shared" si="14"/>
        <v>10</v>
      </c>
    </row>
    <row r="798" spans="1:10" ht="32.25" thickBot="1">
      <c r="A798" s="74">
        <v>796</v>
      </c>
      <c r="B798" s="116" t="s">
        <v>5591</v>
      </c>
      <c r="C798" s="71">
        <v>5051</v>
      </c>
      <c r="D798" s="87" t="s">
        <v>6614</v>
      </c>
      <c r="E798" s="74"/>
      <c r="F798" s="87" t="s">
        <v>6620</v>
      </c>
      <c r="G798" s="71">
        <v>5061</v>
      </c>
      <c r="H798" s="11"/>
      <c r="J798" s="90">
        <f>G798-C798</f>
        <v>10</v>
      </c>
    </row>
    <row r="799" spans="1:10">
      <c r="A799" s="74">
        <v>797</v>
      </c>
      <c r="B799" s="110" t="s">
        <v>5200</v>
      </c>
      <c r="C799" s="71">
        <v>5050</v>
      </c>
      <c r="D799" s="11" t="s">
        <v>6623</v>
      </c>
      <c r="E799" s="74"/>
      <c r="F799" s="87" t="s">
        <v>1192</v>
      </c>
      <c r="G799" s="71">
        <v>5064</v>
      </c>
      <c r="H799" s="11"/>
      <c r="I799" s="1" t="s">
        <v>6599</v>
      </c>
      <c r="J799" s="90">
        <f t="shared" si="14"/>
        <v>14</v>
      </c>
    </row>
    <row r="800" spans="1:10">
      <c r="A800" s="74">
        <v>798</v>
      </c>
      <c r="B800" s="110" t="s">
        <v>5200</v>
      </c>
      <c r="C800" s="71">
        <v>5050</v>
      </c>
      <c r="D800" s="11" t="s">
        <v>6624</v>
      </c>
      <c r="E800" s="74"/>
      <c r="F800" s="87" t="s">
        <v>6629</v>
      </c>
      <c r="G800" s="71">
        <v>5064</v>
      </c>
      <c r="H800" s="11"/>
      <c r="J800" s="90">
        <f t="shared" si="14"/>
        <v>14</v>
      </c>
    </row>
    <row r="801" spans="1:10">
      <c r="A801" s="74">
        <v>799</v>
      </c>
      <c r="B801" s="110" t="s">
        <v>6577</v>
      </c>
      <c r="C801" s="71">
        <v>5049</v>
      </c>
      <c r="D801" s="11" t="s">
        <v>6625</v>
      </c>
      <c r="E801" s="74"/>
      <c r="F801" s="87" t="s">
        <v>5359</v>
      </c>
      <c r="G801" s="71">
        <v>5064</v>
      </c>
      <c r="H801" s="11"/>
      <c r="J801" s="90">
        <f t="shared" si="14"/>
        <v>15</v>
      </c>
    </row>
    <row r="802" spans="1:10">
      <c r="A802" s="74">
        <v>800</v>
      </c>
      <c r="B802" s="110" t="s">
        <v>6027</v>
      </c>
      <c r="C802" s="71">
        <v>5049</v>
      </c>
      <c r="D802" s="11" t="s">
        <v>6626</v>
      </c>
      <c r="E802" s="74"/>
      <c r="F802" s="87" t="s">
        <v>6350</v>
      </c>
      <c r="G802" s="71">
        <v>5064</v>
      </c>
      <c r="H802" s="11"/>
      <c r="J802" s="90">
        <f t="shared" si="14"/>
        <v>15</v>
      </c>
    </row>
    <row r="803" spans="1:10">
      <c r="A803" s="74">
        <v>801</v>
      </c>
      <c r="B803" s="110" t="s">
        <v>5252</v>
      </c>
      <c r="C803" s="71">
        <v>5052</v>
      </c>
      <c r="D803" s="11" t="s">
        <v>6498</v>
      </c>
      <c r="E803" s="74"/>
      <c r="F803" s="87" t="s">
        <v>6071</v>
      </c>
      <c r="G803" s="71">
        <v>5059</v>
      </c>
      <c r="H803" s="11"/>
      <c r="J803" s="90">
        <f t="shared" si="14"/>
        <v>7</v>
      </c>
    </row>
    <row r="804" spans="1:10">
      <c r="A804" s="74">
        <v>802</v>
      </c>
      <c r="B804" s="110" t="s">
        <v>5252</v>
      </c>
      <c r="C804" s="71">
        <v>5052</v>
      </c>
      <c r="D804" s="11" t="s">
        <v>6627</v>
      </c>
      <c r="E804" s="74"/>
      <c r="F804" s="87" t="s">
        <v>6382</v>
      </c>
      <c r="G804" s="71">
        <v>5059</v>
      </c>
      <c r="H804" s="11"/>
      <c r="J804" s="90">
        <f t="shared" si="14"/>
        <v>7</v>
      </c>
    </row>
    <row r="805" spans="1:10">
      <c r="A805" s="74">
        <v>803</v>
      </c>
      <c r="B805" s="110" t="s">
        <v>6027</v>
      </c>
      <c r="C805" s="71">
        <v>5049</v>
      </c>
      <c r="D805" s="11" t="s">
        <v>5228</v>
      </c>
      <c r="E805" s="74"/>
      <c r="F805" s="87" t="s">
        <v>2084</v>
      </c>
      <c r="G805" s="71">
        <v>5059</v>
      </c>
      <c r="H805" s="11"/>
      <c r="J805" s="90">
        <f t="shared" si="14"/>
        <v>10</v>
      </c>
    </row>
    <row r="806" spans="1:10">
      <c r="A806" s="74">
        <v>804</v>
      </c>
      <c r="B806" s="110" t="s">
        <v>6362</v>
      </c>
      <c r="C806" s="71">
        <v>5056</v>
      </c>
      <c r="D806" s="11" t="s">
        <v>6628</v>
      </c>
      <c r="E806" s="74"/>
      <c r="F806" s="87" t="s">
        <v>6630</v>
      </c>
      <c r="G806" s="71">
        <v>5061</v>
      </c>
      <c r="H806" s="11"/>
      <c r="J806" s="90">
        <f t="shared" si="14"/>
        <v>5</v>
      </c>
    </row>
    <row r="807" spans="1:10">
      <c r="A807" s="74">
        <v>805</v>
      </c>
      <c r="B807" s="110" t="s">
        <v>6362</v>
      </c>
      <c r="C807" s="71">
        <v>5056</v>
      </c>
      <c r="D807" s="11" t="s">
        <v>5410</v>
      </c>
      <c r="E807" s="74"/>
      <c r="F807" s="87" t="s">
        <v>1540</v>
      </c>
      <c r="G807" s="71">
        <v>5061</v>
      </c>
      <c r="H807" s="11"/>
      <c r="J807" s="90">
        <f t="shared" si="14"/>
        <v>5</v>
      </c>
    </row>
    <row r="808" spans="1:10" ht="16.5" thickBot="1">
      <c r="A808" s="74">
        <v>806</v>
      </c>
      <c r="B808" s="118" t="s">
        <v>5215</v>
      </c>
      <c r="C808" s="97">
        <v>5057</v>
      </c>
      <c r="D808" s="98" t="s">
        <v>6601</v>
      </c>
      <c r="E808" s="99"/>
      <c r="F808" s="96" t="s">
        <v>907</v>
      </c>
      <c r="G808" s="97">
        <v>5111</v>
      </c>
      <c r="H808" s="98"/>
      <c r="J808" s="90">
        <f t="shared" si="14"/>
        <v>54</v>
      </c>
    </row>
    <row r="809" spans="1:10" ht="16.5" thickTop="1">
      <c r="A809" s="74">
        <v>807</v>
      </c>
      <c r="B809" s="110" t="s">
        <v>5430</v>
      </c>
      <c r="C809" s="93">
        <v>5070</v>
      </c>
      <c r="D809" s="88" t="s">
        <v>6633</v>
      </c>
      <c r="E809" s="94"/>
      <c r="F809" s="4" t="s">
        <v>1540</v>
      </c>
      <c r="G809" s="95">
        <v>6165</v>
      </c>
      <c r="H809" s="88"/>
      <c r="I809" s="1" t="s">
        <v>6622</v>
      </c>
      <c r="J809" s="90">
        <f t="shared" si="14"/>
        <v>1095</v>
      </c>
    </row>
    <row r="810" spans="1:10">
      <c r="A810" s="74">
        <v>808</v>
      </c>
      <c r="B810" s="110" t="s">
        <v>5256</v>
      </c>
      <c r="C810" s="71">
        <v>5077</v>
      </c>
      <c r="D810" s="11" t="s">
        <v>6634</v>
      </c>
      <c r="E810" s="74"/>
      <c r="F810" s="87" t="s">
        <v>6630</v>
      </c>
      <c r="G810" s="83">
        <v>5328</v>
      </c>
      <c r="H810" s="11"/>
      <c r="J810" s="90">
        <f t="shared" si="14"/>
        <v>251</v>
      </c>
    </row>
    <row r="811" spans="1:10">
      <c r="A811" s="74">
        <v>809</v>
      </c>
      <c r="B811" s="110" t="s">
        <v>6631</v>
      </c>
      <c r="C811" s="71">
        <v>5077</v>
      </c>
      <c r="D811" s="11" t="s">
        <v>6586</v>
      </c>
      <c r="E811" s="74"/>
      <c r="F811" s="87" t="s">
        <v>2799</v>
      </c>
      <c r="G811" s="71">
        <v>5082</v>
      </c>
      <c r="H811" s="11"/>
      <c r="J811" s="90">
        <f t="shared" si="14"/>
        <v>5</v>
      </c>
    </row>
    <row r="812" spans="1:10">
      <c r="A812" s="74">
        <v>810</v>
      </c>
      <c r="B812" s="110" t="s">
        <v>5215</v>
      </c>
      <c r="C812" s="71">
        <v>5077</v>
      </c>
      <c r="D812" s="11" t="s">
        <v>6635</v>
      </c>
      <c r="E812" s="74"/>
      <c r="F812" s="87" t="s">
        <v>1778</v>
      </c>
      <c r="G812" s="83">
        <v>7569</v>
      </c>
      <c r="H812" s="11"/>
      <c r="J812" s="90">
        <f t="shared" si="14"/>
        <v>2492</v>
      </c>
    </row>
    <row r="813" spans="1:10">
      <c r="A813" s="74">
        <v>811</v>
      </c>
      <c r="B813" s="110" t="s">
        <v>6632</v>
      </c>
      <c r="C813" s="71">
        <v>5084</v>
      </c>
      <c r="D813" s="11" t="s">
        <v>6284</v>
      </c>
      <c r="E813" s="74"/>
      <c r="F813" s="87" t="s">
        <v>6304</v>
      </c>
      <c r="G813" s="71">
        <v>5089</v>
      </c>
      <c r="H813" s="11"/>
      <c r="J813" s="90">
        <f t="shared" si="14"/>
        <v>5</v>
      </c>
    </row>
    <row r="814" spans="1:10">
      <c r="A814" s="74">
        <v>812</v>
      </c>
      <c r="B814" s="110" t="s">
        <v>5741</v>
      </c>
      <c r="C814" s="71">
        <v>5084</v>
      </c>
      <c r="D814" s="11" t="s">
        <v>6636</v>
      </c>
      <c r="E814" s="74"/>
      <c r="F814" s="87" t="s">
        <v>3197</v>
      </c>
      <c r="G814" s="71">
        <v>5165</v>
      </c>
      <c r="H814" s="11"/>
      <c r="J814" s="90">
        <f t="shared" si="14"/>
        <v>81</v>
      </c>
    </row>
    <row r="815" spans="1:10">
      <c r="A815" s="74">
        <v>813</v>
      </c>
      <c r="B815" s="110" t="s">
        <v>5215</v>
      </c>
      <c r="C815" s="71">
        <v>5092</v>
      </c>
      <c r="D815" s="11" t="s">
        <v>6637</v>
      </c>
      <c r="E815" s="74"/>
      <c r="F815" s="87" t="s">
        <v>1540</v>
      </c>
      <c r="G815" s="71">
        <v>5111</v>
      </c>
      <c r="H815" s="11"/>
      <c r="J815" s="90">
        <f t="shared" si="14"/>
        <v>19</v>
      </c>
    </row>
    <row r="816" spans="1:10">
      <c r="A816" s="74">
        <v>814</v>
      </c>
      <c r="B816" s="110" t="s">
        <v>5215</v>
      </c>
      <c r="C816" s="71">
        <v>5117</v>
      </c>
      <c r="D816" s="11" t="s">
        <v>6638</v>
      </c>
      <c r="E816" s="74"/>
      <c r="F816" s="87" t="s">
        <v>6640</v>
      </c>
      <c r="G816" s="71">
        <v>5123</v>
      </c>
      <c r="H816" s="11"/>
      <c r="J816" s="90">
        <f t="shared" si="14"/>
        <v>6</v>
      </c>
    </row>
    <row r="817" spans="1:10">
      <c r="A817" s="74">
        <v>815</v>
      </c>
      <c r="B817" s="110" t="s">
        <v>5215</v>
      </c>
      <c r="C817" s="71">
        <v>5117</v>
      </c>
      <c r="D817" s="11" t="s">
        <v>6639</v>
      </c>
      <c r="E817" s="74"/>
      <c r="F817" s="87" t="s">
        <v>6641</v>
      </c>
      <c r="G817" s="71">
        <v>5229</v>
      </c>
      <c r="H817" s="11"/>
      <c r="J817" s="90">
        <f t="shared" si="14"/>
        <v>112</v>
      </c>
    </row>
    <row r="818" spans="1:10" ht="16.5" thickBot="1">
      <c r="A818" s="74">
        <v>816</v>
      </c>
      <c r="B818" s="116" t="s">
        <v>5226</v>
      </c>
      <c r="C818" s="71">
        <v>5119</v>
      </c>
      <c r="D818" s="11" t="s">
        <v>6605</v>
      </c>
      <c r="E818" s="74"/>
      <c r="F818" s="87" t="s">
        <v>6</v>
      </c>
      <c r="G818" s="71">
        <v>5130</v>
      </c>
      <c r="H818" s="11"/>
      <c r="J818" s="90">
        <f t="shared" si="14"/>
        <v>11</v>
      </c>
    </row>
    <row r="819" spans="1:10">
      <c r="A819" s="74">
        <v>817</v>
      </c>
      <c r="B819" s="110" t="s">
        <v>5565</v>
      </c>
      <c r="C819" s="71">
        <v>5119</v>
      </c>
      <c r="D819" s="11" t="s">
        <v>6453</v>
      </c>
      <c r="E819" s="74"/>
      <c r="F819" s="87" t="s">
        <v>2271</v>
      </c>
      <c r="G819" s="71">
        <v>5130</v>
      </c>
      <c r="H819" s="11"/>
      <c r="I819" s="1" t="s">
        <v>6642</v>
      </c>
      <c r="J819" s="90">
        <f t="shared" si="14"/>
        <v>11</v>
      </c>
    </row>
    <row r="820" spans="1:10">
      <c r="A820" s="74">
        <v>818</v>
      </c>
      <c r="B820" s="110" t="s">
        <v>6489</v>
      </c>
      <c r="C820" s="71">
        <v>5126</v>
      </c>
      <c r="D820" s="11" t="s">
        <v>5659</v>
      </c>
      <c r="E820" s="74"/>
      <c r="F820" s="87" t="s">
        <v>5662</v>
      </c>
      <c r="G820" s="71">
        <v>5138</v>
      </c>
      <c r="H820" s="11"/>
      <c r="J820" s="90">
        <f t="shared" si="14"/>
        <v>12</v>
      </c>
    </row>
    <row r="821" spans="1:10">
      <c r="A821" s="74">
        <v>819</v>
      </c>
      <c r="B821" s="110" t="s">
        <v>5215</v>
      </c>
      <c r="C821" s="71">
        <v>5126</v>
      </c>
      <c r="D821" s="11" t="s">
        <v>6645</v>
      </c>
      <c r="E821" s="74"/>
      <c r="F821" s="87" t="s">
        <v>6643</v>
      </c>
      <c r="G821" s="71">
        <v>5138</v>
      </c>
      <c r="H821" s="11"/>
      <c r="J821" s="90">
        <f t="shared" si="14"/>
        <v>12</v>
      </c>
    </row>
    <row r="822" spans="1:10">
      <c r="A822" s="74">
        <v>820</v>
      </c>
      <c r="B822" s="110" t="s">
        <v>6207</v>
      </c>
      <c r="C822" s="71">
        <v>5133</v>
      </c>
      <c r="D822" s="11" t="s">
        <v>6646</v>
      </c>
      <c r="E822" s="74"/>
      <c r="F822" s="87" t="s">
        <v>6217</v>
      </c>
      <c r="G822" s="71">
        <v>5194</v>
      </c>
      <c r="H822" s="11"/>
      <c r="J822" s="90">
        <f t="shared" si="14"/>
        <v>61</v>
      </c>
    </row>
    <row r="823" spans="1:10">
      <c r="A823" s="74">
        <v>821</v>
      </c>
      <c r="B823" s="110" t="s">
        <v>6652</v>
      </c>
      <c r="C823" s="71">
        <v>5140</v>
      </c>
      <c r="D823" s="11" t="s">
        <v>5686</v>
      </c>
      <c r="E823" s="74"/>
      <c r="F823" s="87" t="s">
        <v>5695</v>
      </c>
      <c r="G823" s="71">
        <v>5173</v>
      </c>
      <c r="H823" s="11"/>
      <c r="J823" s="90">
        <f t="shared" si="14"/>
        <v>33</v>
      </c>
    </row>
    <row r="824" spans="1:10">
      <c r="A824" s="74">
        <v>822</v>
      </c>
      <c r="B824" s="110" t="s">
        <v>5521</v>
      </c>
      <c r="C824" s="71">
        <v>5147</v>
      </c>
      <c r="D824" s="11" t="s">
        <v>6647</v>
      </c>
      <c r="E824" s="74"/>
      <c r="F824" s="87" t="s">
        <v>5354</v>
      </c>
      <c r="G824" s="71">
        <v>5180</v>
      </c>
      <c r="H824" s="11"/>
      <c r="J824" s="90">
        <f t="shared" si="14"/>
        <v>33</v>
      </c>
    </row>
    <row r="825" spans="1:10">
      <c r="A825" s="74">
        <v>823</v>
      </c>
      <c r="B825" s="110" t="s">
        <v>6653</v>
      </c>
      <c r="C825" s="71">
        <v>5182</v>
      </c>
      <c r="D825" s="11" t="s">
        <v>6322</v>
      </c>
      <c r="E825" s="74"/>
      <c r="F825" s="87" t="s">
        <v>6345</v>
      </c>
      <c r="G825" s="71">
        <v>5208</v>
      </c>
      <c r="H825" s="11"/>
      <c r="J825" s="90">
        <f t="shared" si="14"/>
        <v>26</v>
      </c>
    </row>
    <row r="826" spans="1:10">
      <c r="A826" s="74">
        <v>824</v>
      </c>
      <c r="B826" s="110" t="s">
        <v>5945</v>
      </c>
      <c r="C826" s="71">
        <v>5217</v>
      </c>
      <c r="D826" s="11" t="s">
        <v>6649</v>
      </c>
      <c r="E826" s="74" t="s">
        <v>6648</v>
      </c>
      <c r="F826" s="87" t="s">
        <v>6415</v>
      </c>
      <c r="G826" s="71">
        <v>5439</v>
      </c>
      <c r="H826" s="11"/>
      <c r="J826" s="90">
        <f t="shared" si="14"/>
        <v>222</v>
      </c>
    </row>
    <row r="827" spans="1:10">
      <c r="A827" s="74">
        <v>825</v>
      </c>
      <c r="B827" s="110" t="s">
        <v>6362</v>
      </c>
      <c r="C827" s="71">
        <v>5221</v>
      </c>
      <c r="D827" s="11" t="s">
        <v>6650</v>
      </c>
      <c r="E827" s="74"/>
      <c r="F827" s="87" t="s">
        <v>1540</v>
      </c>
      <c r="G827" s="71">
        <v>5243</v>
      </c>
      <c r="H827" s="11"/>
      <c r="J827" s="90">
        <f t="shared" si="14"/>
        <v>22</v>
      </c>
    </row>
    <row r="828" spans="1:10" ht="16.5" thickBot="1">
      <c r="A828" s="74">
        <v>826</v>
      </c>
      <c r="B828" s="116" t="s">
        <v>6654</v>
      </c>
      <c r="C828" s="71">
        <v>5227</v>
      </c>
      <c r="D828" s="11" t="s">
        <v>6651</v>
      </c>
      <c r="E828" s="74"/>
      <c r="F828" s="87" t="s">
        <v>66</v>
      </c>
      <c r="G828" s="83">
        <v>6243</v>
      </c>
      <c r="H828" s="11"/>
      <c r="J828" s="90">
        <f t="shared" si="14"/>
        <v>1016</v>
      </c>
    </row>
    <row r="829" spans="1:10">
      <c r="A829" s="74">
        <v>827</v>
      </c>
      <c r="B829" s="110" t="s">
        <v>5522</v>
      </c>
      <c r="C829" s="71">
        <v>5232</v>
      </c>
      <c r="D829" s="11" t="s">
        <v>6658</v>
      </c>
      <c r="E829" s="74"/>
      <c r="F829" s="87" t="s">
        <v>170</v>
      </c>
      <c r="G829" s="83">
        <v>5569</v>
      </c>
      <c r="H829" s="11"/>
      <c r="I829" s="1" t="s">
        <v>6644</v>
      </c>
      <c r="J829" s="90">
        <f t="shared" si="14"/>
        <v>337</v>
      </c>
    </row>
    <row r="830" spans="1:10">
      <c r="A830" s="74">
        <v>828</v>
      </c>
      <c r="B830" s="110" t="s">
        <v>5519</v>
      </c>
      <c r="C830" s="71">
        <v>5238</v>
      </c>
      <c r="D830" s="11" t="s">
        <v>6659</v>
      </c>
      <c r="E830" s="74"/>
      <c r="F830" s="87" t="s">
        <v>553</v>
      </c>
      <c r="G830" s="83">
        <v>5338</v>
      </c>
      <c r="H830" s="11"/>
      <c r="J830" s="90">
        <f t="shared" si="14"/>
        <v>100</v>
      </c>
    </row>
    <row r="831" spans="1:10">
      <c r="A831" s="74">
        <v>829</v>
      </c>
      <c r="B831" s="110" t="s">
        <v>6655</v>
      </c>
      <c r="C831" s="71">
        <v>5238</v>
      </c>
      <c r="D831" s="11" t="s">
        <v>6660</v>
      </c>
      <c r="E831" s="74"/>
      <c r="F831" s="87" t="s">
        <v>2648</v>
      </c>
      <c r="G831" s="83">
        <v>5782</v>
      </c>
      <c r="H831" s="11"/>
      <c r="J831" s="90">
        <f t="shared" si="14"/>
        <v>544</v>
      </c>
    </row>
    <row r="832" spans="1:10">
      <c r="A832" s="74">
        <v>830</v>
      </c>
      <c r="B832" s="110" t="s">
        <v>6656</v>
      </c>
      <c r="C832" s="71">
        <v>5235</v>
      </c>
      <c r="D832" s="11" t="s">
        <v>6661</v>
      </c>
      <c r="E832" s="74"/>
      <c r="F832" s="87" t="s">
        <v>6415</v>
      </c>
      <c r="G832" s="83">
        <v>6379</v>
      </c>
      <c r="H832" s="11"/>
      <c r="J832" s="90">
        <f t="shared" si="14"/>
        <v>1144</v>
      </c>
    </row>
    <row r="833" spans="1:10">
      <c r="A833" s="74">
        <v>831</v>
      </c>
      <c r="B833" s="110" t="s">
        <v>6165</v>
      </c>
      <c r="C833" s="71">
        <v>5234</v>
      </c>
      <c r="D833" s="11" t="s">
        <v>6662</v>
      </c>
      <c r="E833" s="74"/>
      <c r="F833" s="87" t="s">
        <v>66</v>
      </c>
      <c r="G833" s="83">
        <v>5955</v>
      </c>
      <c r="H833" s="11"/>
      <c r="J833" s="90">
        <f t="shared" si="14"/>
        <v>721</v>
      </c>
    </row>
    <row r="834" spans="1:10">
      <c r="A834" s="74">
        <v>832</v>
      </c>
      <c r="B834" s="110" t="s">
        <v>5217</v>
      </c>
      <c r="C834" s="71">
        <v>5238</v>
      </c>
      <c r="D834" s="11" t="s">
        <v>6663</v>
      </c>
      <c r="E834" s="74"/>
      <c r="F834" s="87" t="s">
        <v>10</v>
      </c>
      <c r="G834" s="83">
        <v>6699</v>
      </c>
      <c r="H834" s="11"/>
      <c r="J834" s="90">
        <f t="shared" si="14"/>
        <v>1461</v>
      </c>
    </row>
    <row r="835" spans="1:10">
      <c r="A835" s="74">
        <v>833</v>
      </c>
      <c r="B835" s="110" t="s">
        <v>6143</v>
      </c>
      <c r="C835" s="71">
        <v>5240</v>
      </c>
      <c r="D835" s="11" t="s">
        <v>5889</v>
      </c>
      <c r="E835" s="74"/>
      <c r="F835" s="87" t="s">
        <v>66</v>
      </c>
      <c r="G835" s="71">
        <v>5372</v>
      </c>
      <c r="H835" s="11"/>
      <c r="J835" s="90">
        <f t="shared" si="14"/>
        <v>132</v>
      </c>
    </row>
    <row r="836" spans="1:10">
      <c r="A836" s="74">
        <v>834</v>
      </c>
      <c r="B836" s="110" t="s">
        <v>6573</v>
      </c>
      <c r="C836" s="71">
        <v>5238</v>
      </c>
      <c r="D836" s="11" t="s">
        <v>6664</v>
      </c>
      <c r="E836" s="74"/>
      <c r="F836" s="87" t="s">
        <v>98</v>
      </c>
      <c r="G836" s="83">
        <v>5997</v>
      </c>
      <c r="H836" s="11"/>
      <c r="J836" s="90">
        <f t="shared" si="14"/>
        <v>759</v>
      </c>
    </row>
    <row r="837" spans="1:10">
      <c r="A837" s="74">
        <v>835</v>
      </c>
      <c r="B837" s="110" t="s">
        <v>5215</v>
      </c>
      <c r="C837" s="71">
        <v>5238</v>
      </c>
      <c r="D837" s="11" t="s">
        <v>5484</v>
      </c>
      <c r="E837" s="74"/>
      <c r="F837" s="87" t="s">
        <v>6665</v>
      </c>
      <c r="G837" s="71">
        <v>5278</v>
      </c>
      <c r="H837" s="11"/>
      <c r="J837" s="90">
        <f t="shared" si="14"/>
        <v>40</v>
      </c>
    </row>
    <row r="838" spans="1:10" ht="16.5" thickBot="1">
      <c r="A838" s="74">
        <v>836</v>
      </c>
      <c r="B838" s="116" t="s">
        <v>6362</v>
      </c>
      <c r="C838" s="71">
        <v>5249</v>
      </c>
      <c r="D838" s="11" t="s">
        <v>5481</v>
      </c>
      <c r="E838" s="74"/>
      <c r="F838" s="87" t="s">
        <v>6666</v>
      </c>
      <c r="G838" s="71">
        <v>5369</v>
      </c>
      <c r="H838" s="11"/>
      <c r="J838" s="90">
        <f t="shared" si="14"/>
        <v>120</v>
      </c>
    </row>
    <row r="839" spans="1:10">
      <c r="A839" s="74">
        <v>837</v>
      </c>
      <c r="B839" s="110" t="s">
        <v>5281</v>
      </c>
      <c r="C839" s="71">
        <v>5252</v>
      </c>
      <c r="D839" s="11" t="s">
        <v>6667</v>
      </c>
      <c r="E839" s="75">
        <v>19</v>
      </c>
      <c r="F839" s="87" t="s">
        <v>6415</v>
      </c>
      <c r="G839" s="83">
        <v>5810</v>
      </c>
      <c r="H839" s="11"/>
      <c r="I839" s="1" t="s">
        <v>6657</v>
      </c>
      <c r="J839" s="90">
        <f t="shared" si="14"/>
        <v>558</v>
      </c>
    </row>
    <row r="840" spans="1:10" ht="31.5">
      <c r="A840" s="74">
        <v>838</v>
      </c>
      <c r="B840" s="110" t="s">
        <v>6391</v>
      </c>
      <c r="C840" s="71">
        <v>5259</v>
      </c>
      <c r="D840" s="11" t="s">
        <v>6668</v>
      </c>
      <c r="E840" s="74"/>
      <c r="F840" s="87" t="s">
        <v>6675</v>
      </c>
      <c r="G840" s="71">
        <v>5313</v>
      </c>
      <c r="H840" s="11"/>
      <c r="J840" s="90">
        <f t="shared" si="14"/>
        <v>54</v>
      </c>
    </row>
    <row r="841" spans="1:10">
      <c r="A841" s="74">
        <v>839</v>
      </c>
      <c r="B841" s="110" t="s">
        <v>5281</v>
      </c>
      <c r="C841" s="71">
        <v>5267</v>
      </c>
      <c r="D841" s="11" t="s">
        <v>6669</v>
      </c>
      <c r="E841" s="74"/>
      <c r="F841" s="87" t="s">
        <v>10</v>
      </c>
      <c r="G841" s="83">
        <v>5980</v>
      </c>
      <c r="H841" s="11"/>
      <c r="J841" s="90">
        <f t="shared" si="14"/>
        <v>713</v>
      </c>
    </row>
    <row r="842" spans="1:10">
      <c r="A842" s="74">
        <v>840</v>
      </c>
      <c r="B842" s="110" t="s">
        <v>5446</v>
      </c>
      <c r="C842" s="71">
        <v>5267</v>
      </c>
      <c r="D842" s="11" t="s">
        <v>6908</v>
      </c>
      <c r="E842" s="74"/>
      <c r="F842" s="87" t="s">
        <v>6676</v>
      </c>
      <c r="G842" s="71">
        <v>5430</v>
      </c>
      <c r="H842" s="11"/>
      <c r="J842" s="90">
        <f t="shared" si="14"/>
        <v>163</v>
      </c>
    </row>
    <row r="843" spans="1:10">
      <c r="A843" s="74">
        <v>841</v>
      </c>
      <c r="B843" s="110" t="s">
        <v>5224</v>
      </c>
      <c r="C843" s="71">
        <v>5294</v>
      </c>
      <c r="D843" s="11" t="s">
        <v>5317</v>
      </c>
      <c r="E843" s="74"/>
      <c r="F843" s="87" t="s">
        <v>5319</v>
      </c>
      <c r="G843" s="71">
        <v>5299</v>
      </c>
      <c r="H843" s="11"/>
      <c r="J843" s="90">
        <f t="shared" si="14"/>
        <v>5</v>
      </c>
    </row>
    <row r="844" spans="1:10">
      <c r="A844" s="74">
        <v>842</v>
      </c>
      <c r="B844" s="110" t="s">
        <v>5942</v>
      </c>
      <c r="C844" s="71">
        <v>5296</v>
      </c>
      <c r="D844" s="11" t="s">
        <v>6670</v>
      </c>
      <c r="E844" s="74" t="s">
        <v>6671</v>
      </c>
      <c r="F844" s="87" t="s">
        <v>6415</v>
      </c>
      <c r="G844" s="71">
        <v>5299</v>
      </c>
      <c r="H844" s="11"/>
      <c r="J844" s="90">
        <f t="shared" si="14"/>
        <v>3</v>
      </c>
    </row>
    <row r="845" spans="1:10">
      <c r="A845" s="74">
        <v>843</v>
      </c>
      <c r="B845" s="110" t="s">
        <v>6362</v>
      </c>
      <c r="C845" s="71">
        <v>5287</v>
      </c>
      <c r="D845" s="11" t="s">
        <v>6672</v>
      </c>
      <c r="E845" s="74"/>
      <c r="F845" s="87" t="s">
        <v>2245</v>
      </c>
      <c r="G845" s="71">
        <v>5299</v>
      </c>
      <c r="H845" s="11"/>
      <c r="J845" s="90">
        <f t="shared" si="14"/>
        <v>12</v>
      </c>
    </row>
    <row r="846" spans="1:10">
      <c r="A846" s="74">
        <v>844</v>
      </c>
      <c r="B846" s="110" t="s">
        <v>6389</v>
      </c>
      <c r="C846" s="71">
        <v>5301</v>
      </c>
      <c r="D846" s="11" t="s">
        <v>6673</v>
      </c>
      <c r="E846" s="74"/>
      <c r="F846" s="87" t="s">
        <v>6677</v>
      </c>
      <c r="G846" s="83">
        <v>5488</v>
      </c>
      <c r="H846" s="11"/>
      <c r="J846" s="90">
        <f t="shared" si="14"/>
        <v>187</v>
      </c>
    </row>
    <row r="847" spans="1:10">
      <c r="A847" s="74">
        <v>845</v>
      </c>
      <c r="B847" s="110" t="s">
        <v>6362</v>
      </c>
      <c r="C847" s="71">
        <v>5308</v>
      </c>
      <c r="D847" s="11" t="s">
        <v>6674</v>
      </c>
      <c r="E847" s="74"/>
      <c r="F847" s="87" t="s">
        <v>6457</v>
      </c>
      <c r="G847" s="71">
        <v>5332</v>
      </c>
      <c r="H847" s="11"/>
      <c r="J847" s="90">
        <f t="shared" ref="J847:J910" si="15">G847-C847</f>
        <v>24</v>
      </c>
    </row>
    <row r="848" spans="1:10" ht="16.5" thickBot="1">
      <c r="A848" s="74">
        <v>846</v>
      </c>
      <c r="B848" s="116" t="s">
        <v>6362</v>
      </c>
      <c r="C848" s="71">
        <v>5308</v>
      </c>
      <c r="D848" s="11" t="s">
        <v>6135</v>
      </c>
      <c r="E848" s="74"/>
      <c r="F848" s="87" t="s">
        <v>6134</v>
      </c>
      <c r="G848" s="71">
        <v>5336</v>
      </c>
      <c r="H848" s="11"/>
      <c r="J848" s="90">
        <f t="shared" si="15"/>
        <v>28</v>
      </c>
    </row>
    <row r="849" spans="1:10">
      <c r="A849" s="74">
        <v>847</v>
      </c>
      <c r="B849" s="110" t="s">
        <v>5250</v>
      </c>
      <c r="C849" s="71">
        <v>5324</v>
      </c>
      <c r="D849" s="11" t="s">
        <v>6680</v>
      </c>
      <c r="E849" s="74"/>
      <c r="F849" s="87" t="s">
        <v>5143</v>
      </c>
      <c r="G849" s="71">
        <v>5327</v>
      </c>
      <c r="H849" s="11"/>
      <c r="I849" s="1" t="s">
        <v>6691</v>
      </c>
      <c r="J849" s="90">
        <f t="shared" si="15"/>
        <v>3</v>
      </c>
    </row>
    <row r="850" spans="1:10">
      <c r="A850" s="74">
        <v>848</v>
      </c>
      <c r="B850" s="110" t="s">
        <v>5646</v>
      </c>
      <c r="C850" s="71">
        <v>5328</v>
      </c>
      <c r="D850" s="11" t="s">
        <v>6091</v>
      </c>
      <c r="E850" s="74"/>
      <c r="F850" s="87" t="s">
        <v>365</v>
      </c>
      <c r="G850" s="71">
        <v>5341</v>
      </c>
      <c r="H850" s="11"/>
      <c r="J850" s="90">
        <f t="shared" si="15"/>
        <v>13</v>
      </c>
    </row>
    <row r="851" spans="1:10">
      <c r="A851" s="74">
        <v>849</v>
      </c>
      <c r="B851" s="110" t="s">
        <v>6441</v>
      </c>
      <c r="C851" s="71">
        <v>5330</v>
      </c>
      <c r="D851" s="11" t="s">
        <v>5384</v>
      </c>
      <c r="E851" s="74"/>
      <c r="F851" s="87" t="s">
        <v>1768</v>
      </c>
      <c r="G851" s="71">
        <v>5334</v>
      </c>
      <c r="H851" s="11"/>
      <c r="J851" s="90">
        <f t="shared" si="15"/>
        <v>4</v>
      </c>
    </row>
    <row r="852" spans="1:10">
      <c r="A852" s="74">
        <v>850</v>
      </c>
      <c r="B852" s="110" t="s">
        <v>6441</v>
      </c>
      <c r="C852" s="71">
        <v>5330</v>
      </c>
      <c r="D852" s="11" t="s">
        <v>6681</v>
      </c>
      <c r="E852" s="74"/>
      <c r="F852" s="87" t="s">
        <v>1768</v>
      </c>
      <c r="G852" s="71">
        <v>5344</v>
      </c>
      <c r="H852" s="11"/>
      <c r="J852" s="90">
        <f t="shared" si="15"/>
        <v>14</v>
      </c>
    </row>
    <row r="853" spans="1:10">
      <c r="A853" s="74">
        <v>851</v>
      </c>
      <c r="B853" s="110" t="s">
        <v>6470</v>
      </c>
      <c r="C853" s="71">
        <v>5329</v>
      </c>
      <c r="D853" s="11" t="s">
        <v>6682</v>
      </c>
      <c r="E853" s="74"/>
      <c r="F853" s="87" t="s">
        <v>1652</v>
      </c>
      <c r="G853" s="71">
        <v>5334</v>
      </c>
      <c r="H853" s="11"/>
      <c r="J853" s="90">
        <f t="shared" si="15"/>
        <v>5</v>
      </c>
    </row>
    <row r="854" spans="1:10">
      <c r="A854" s="74">
        <v>852</v>
      </c>
      <c r="B854" s="110" t="s">
        <v>6678</v>
      </c>
      <c r="C854" s="71">
        <v>5333</v>
      </c>
      <c r="D854" s="11" t="s">
        <v>6683</v>
      </c>
      <c r="E854" s="74"/>
      <c r="F854" s="87" t="s">
        <v>6689</v>
      </c>
      <c r="G854" s="71">
        <v>5338</v>
      </c>
      <c r="H854" s="11"/>
      <c r="J854" s="90">
        <f t="shared" si="15"/>
        <v>5</v>
      </c>
    </row>
    <row r="855" spans="1:10">
      <c r="A855" s="74">
        <v>853</v>
      </c>
      <c r="B855" s="110" t="s">
        <v>6679</v>
      </c>
      <c r="C855" s="71">
        <v>5336</v>
      </c>
      <c r="D855" s="11" t="s">
        <v>6684</v>
      </c>
      <c r="E855" s="74"/>
      <c r="F855" s="87" t="s">
        <v>6688</v>
      </c>
      <c r="G855" s="71">
        <v>5345</v>
      </c>
      <c r="H855" s="11"/>
      <c r="J855" s="90">
        <f t="shared" si="15"/>
        <v>9</v>
      </c>
    </row>
    <row r="856" spans="1:10">
      <c r="A856" s="74">
        <v>854</v>
      </c>
      <c r="B856" s="110" t="s">
        <v>5249</v>
      </c>
      <c r="C856" s="71">
        <v>5333</v>
      </c>
      <c r="D856" s="11" t="s">
        <v>6685</v>
      </c>
      <c r="E856" s="74"/>
      <c r="F856" s="87" t="s">
        <v>4017</v>
      </c>
      <c r="G856" s="71">
        <v>5341</v>
      </c>
      <c r="H856" s="11"/>
      <c r="J856" s="90">
        <f t="shared" si="15"/>
        <v>8</v>
      </c>
    </row>
    <row r="857" spans="1:10">
      <c r="A857" s="74">
        <v>855</v>
      </c>
      <c r="B857" s="110" t="s">
        <v>5215</v>
      </c>
      <c r="C857" s="71">
        <v>5330</v>
      </c>
      <c r="D857" s="11" t="s">
        <v>6687</v>
      </c>
      <c r="E857" s="74"/>
      <c r="F857" s="87" t="s">
        <v>3408</v>
      </c>
      <c r="G857" s="71">
        <v>5358</v>
      </c>
      <c r="H857" s="11"/>
      <c r="J857" s="90">
        <f t="shared" si="15"/>
        <v>28</v>
      </c>
    </row>
    <row r="858" spans="1:10" ht="16.5" thickBot="1">
      <c r="A858" s="74">
        <v>856</v>
      </c>
      <c r="B858" s="116" t="s">
        <v>5215</v>
      </c>
      <c r="C858" s="71">
        <v>5330</v>
      </c>
      <c r="D858" s="11" t="s">
        <v>6686</v>
      </c>
      <c r="E858" s="74"/>
      <c r="F858" s="87" t="s">
        <v>3408</v>
      </c>
      <c r="G858" s="71">
        <v>5358</v>
      </c>
      <c r="H858" s="11"/>
      <c r="J858" s="90">
        <f t="shared" si="15"/>
        <v>28</v>
      </c>
    </row>
    <row r="859" spans="1:10">
      <c r="A859" s="74">
        <v>857</v>
      </c>
      <c r="B859" s="110" t="s">
        <v>5215</v>
      </c>
      <c r="C859" s="71">
        <v>5330</v>
      </c>
      <c r="D859" s="11" t="s">
        <v>6693</v>
      </c>
      <c r="E859" s="74"/>
      <c r="F859" s="87" t="s">
        <v>5011</v>
      </c>
      <c r="G859" s="71">
        <v>5358</v>
      </c>
      <c r="H859" s="11"/>
      <c r="I859" s="1" t="s">
        <v>6690</v>
      </c>
      <c r="J859" s="90">
        <f t="shared" si="15"/>
        <v>28</v>
      </c>
    </row>
    <row r="860" spans="1:10">
      <c r="A860" s="74">
        <v>858</v>
      </c>
      <c r="B860" s="110" t="s">
        <v>5215</v>
      </c>
      <c r="C860" s="71">
        <v>5330</v>
      </c>
      <c r="D860" s="11" t="s">
        <v>6423</v>
      </c>
      <c r="E860" s="74"/>
      <c r="F860" s="87" t="s">
        <v>6701</v>
      </c>
      <c r="G860" s="71">
        <v>5358</v>
      </c>
      <c r="H860" s="11"/>
      <c r="J860" s="90">
        <f t="shared" si="15"/>
        <v>28</v>
      </c>
    </row>
    <row r="861" spans="1:10" ht="31.5">
      <c r="A861" s="74">
        <v>859</v>
      </c>
      <c r="B861" s="110" t="s">
        <v>6692</v>
      </c>
      <c r="C861" s="71">
        <v>5336</v>
      </c>
      <c r="D861" s="11" t="s">
        <v>6694</v>
      </c>
      <c r="E861" s="74"/>
      <c r="F861" s="87" t="s">
        <v>6702</v>
      </c>
      <c r="G861" s="71">
        <v>5397</v>
      </c>
      <c r="H861" s="11"/>
      <c r="J861" s="90">
        <f t="shared" si="15"/>
        <v>61</v>
      </c>
    </row>
    <row r="862" spans="1:10">
      <c r="A862" s="74">
        <v>860</v>
      </c>
      <c r="B862" s="110" t="s">
        <v>5281</v>
      </c>
      <c r="C862" s="71">
        <v>5336</v>
      </c>
      <c r="D862" s="11" t="s">
        <v>6695</v>
      </c>
      <c r="E862" s="74"/>
      <c r="F862" s="87" t="s">
        <v>1496</v>
      </c>
      <c r="G862" s="71">
        <v>5348</v>
      </c>
      <c r="H862" s="11"/>
      <c r="J862" s="90">
        <f t="shared" si="15"/>
        <v>12</v>
      </c>
    </row>
    <row r="863" spans="1:10">
      <c r="A863" s="74">
        <v>861</v>
      </c>
      <c r="B863" s="110" t="s">
        <v>5281</v>
      </c>
      <c r="C863" s="71">
        <v>5336</v>
      </c>
      <c r="D863" s="11" t="s">
        <v>6696</v>
      </c>
      <c r="E863" s="74"/>
      <c r="F863" s="87" t="s">
        <v>6579</v>
      </c>
      <c r="G863" s="71">
        <v>5348</v>
      </c>
      <c r="H863" s="11"/>
      <c r="J863" s="90">
        <f t="shared" si="15"/>
        <v>12</v>
      </c>
    </row>
    <row r="864" spans="1:10">
      <c r="A864" s="74">
        <v>862</v>
      </c>
      <c r="B864" s="110" t="s">
        <v>5281</v>
      </c>
      <c r="C864" s="71">
        <v>5336</v>
      </c>
      <c r="D864" s="11" t="s">
        <v>6697</v>
      </c>
      <c r="E864" s="74"/>
      <c r="F864" s="87" t="s">
        <v>896</v>
      </c>
      <c r="G864" s="71">
        <v>5358</v>
      </c>
      <c r="H864" s="11"/>
      <c r="J864" s="90">
        <f t="shared" si="15"/>
        <v>22</v>
      </c>
    </row>
    <row r="865" spans="1:10">
      <c r="A865" s="74">
        <v>863</v>
      </c>
      <c r="B865" s="110" t="s">
        <v>5281</v>
      </c>
      <c r="C865" s="71">
        <v>5336</v>
      </c>
      <c r="D865" s="11" t="s">
        <v>5569</v>
      </c>
      <c r="E865" s="74"/>
      <c r="F865" s="87" t="s">
        <v>5571</v>
      </c>
      <c r="G865" s="71">
        <v>5358</v>
      </c>
      <c r="H865" s="11"/>
      <c r="J865" s="90">
        <f t="shared" si="15"/>
        <v>22</v>
      </c>
    </row>
    <row r="866" spans="1:10" ht="31.5">
      <c r="A866" s="74">
        <v>864</v>
      </c>
      <c r="B866" s="110" t="s">
        <v>5281</v>
      </c>
      <c r="C866" s="71">
        <v>5336</v>
      </c>
      <c r="D866" s="87" t="s">
        <v>6698</v>
      </c>
      <c r="E866" s="74"/>
      <c r="F866" s="87" t="s">
        <v>5964</v>
      </c>
      <c r="G866" s="71">
        <v>5358</v>
      </c>
      <c r="H866" s="11"/>
      <c r="J866" s="90">
        <f t="shared" si="15"/>
        <v>22</v>
      </c>
    </row>
    <row r="867" spans="1:10" ht="31.5">
      <c r="A867" s="74">
        <v>865</v>
      </c>
      <c r="B867" s="110" t="s">
        <v>5281</v>
      </c>
      <c r="C867" s="71">
        <v>5336</v>
      </c>
      <c r="D867" s="11" t="s">
        <v>6699</v>
      </c>
      <c r="E867" s="74"/>
      <c r="F867" s="87" t="s">
        <v>5964</v>
      </c>
      <c r="G867" s="71">
        <v>5358</v>
      </c>
      <c r="H867" s="11"/>
      <c r="J867" s="90">
        <f t="shared" si="15"/>
        <v>22</v>
      </c>
    </row>
    <row r="868" spans="1:10" ht="16.5" thickBot="1">
      <c r="A868" s="74">
        <v>866</v>
      </c>
      <c r="B868" s="116" t="s">
        <v>5252</v>
      </c>
      <c r="C868" s="71">
        <v>5336</v>
      </c>
      <c r="D868" s="11" t="s">
        <v>6700</v>
      </c>
      <c r="E868" s="74"/>
      <c r="F868" s="87" t="s">
        <v>1450</v>
      </c>
      <c r="G868" s="71">
        <v>5346</v>
      </c>
      <c r="H868" s="11"/>
      <c r="J868" s="90">
        <f t="shared" si="15"/>
        <v>10</v>
      </c>
    </row>
    <row r="869" spans="1:10">
      <c r="A869" s="74">
        <v>867</v>
      </c>
      <c r="B869" s="110" t="s">
        <v>5252</v>
      </c>
      <c r="C869" s="71">
        <v>5336</v>
      </c>
      <c r="D869" s="11" t="s">
        <v>6708</v>
      </c>
      <c r="E869" s="74"/>
      <c r="F869" s="92" t="s">
        <v>2648</v>
      </c>
      <c r="G869" s="71">
        <v>5341</v>
      </c>
      <c r="H869" s="11"/>
      <c r="I869" s="1" t="s">
        <v>6703</v>
      </c>
      <c r="J869" s="90">
        <f t="shared" si="15"/>
        <v>5</v>
      </c>
    </row>
    <row r="870" spans="1:10" ht="31.5">
      <c r="A870" s="74">
        <v>868</v>
      </c>
      <c r="B870" s="110" t="s">
        <v>6704</v>
      </c>
      <c r="C870" s="71">
        <v>5332</v>
      </c>
      <c r="D870" s="11" t="s">
        <v>6709</v>
      </c>
      <c r="E870" s="74"/>
      <c r="F870" s="92" t="s">
        <v>6715</v>
      </c>
      <c r="G870" s="71">
        <v>5353</v>
      </c>
      <c r="H870" s="11"/>
      <c r="J870" s="90">
        <f t="shared" si="15"/>
        <v>21</v>
      </c>
    </row>
    <row r="871" spans="1:10">
      <c r="A871" s="74">
        <v>869</v>
      </c>
      <c r="B871" s="110" t="s">
        <v>5995</v>
      </c>
      <c r="C871" s="71">
        <v>5338</v>
      </c>
      <c r="D871" s="11" t="s">
        <v>5384</v>
      </c>
      <c r="E871" s="74"/>
      <c r="F871" s="92" t="s">
        <v>1768</v>
      </c>
      <c r="G871" s="71">
        <v>5362</v>
      </c>
      <c r="H871" s="11"/>
      <c r="J871" s="90">
        <f t="shared" si="15"/>
        <v>24</v>
      </c>
    </row>
    <row r="872" spans="1:10">
      <c r="A872" s="74">
        <v>870</v>
      </c>
      <c r="B872" s="110" t="s">
        <v>6705</v>
      </c>
      <c r="C872" s="71">
        <v>5330</v>
      </c>
      <c r="D872" s="11" t="s">
        <v>6710</v>
      </c>
      <c r="E872" s="74"/>
      <c r="F872" s="92" t="s">
        <v>6716</v>
      </c>
      <c r="G872" s="71">
        <v>5390</v>
      </c>
      <c r="H872" s="11"/>
      <c r="J872" s="90">
        <f t="shared" si="15"/>
        <v>60</v>
      </c>
    </row>
    <row r="873" spans="1:10">
      <c r="A873" s="74">
        <v>871</v>
      </c>
      <c r="B873" s="110" t="s">
        <v>6705</v>
      </c>
      <c r="C873" s="71">
        <v>5330</v>
      </c>
      <c r="D873" s="11" t="s">
        <v>6711</v>
      </c>
      <c r="E873" s="74"/>
      <c r="F873" s="92" t="s">
        <v>6717</v>
      </c>
      <c r="G873" s="71">
        <v>5390</v>
      </c>
      <c r="H873" s="11"/>
      <c r="J873" s="90">
        <f t="shared" si="15"/>
        <v>60</v>
      </c>
    </row>
    <row r="874" spans="1:10">
      <c r="A874" s="74">
        <v>872</v>
      </c>
      <c r="B874" s="110" t="s">
        <v>6441</v>
      </c>
      <c r="C874" s="71">
        <v>5336</v>
      </c>
      <c r="D874" s="11" t="s">
        <v>6712</v>
      </c>
      <c r="E874" s="74"/>
      <c r="F874" s="92" t="s">
        <v>6718</v>
      </c>
      <c r="G874" s="71">
        <v>5432</v>
      </c>
      <c r="H874" s="11"/>
      <c r="J874" s="90">
        <f t="shared" si="15"/>
        <v>96</v>
      </c>
    </row>
    <row r="875" spans="1:10">
      <c r="A875" s="74">
        <v>873</v>
      </c>
      <c r="B875" s="110" t="s">
        <v>6441</v>
      </c>
      <c r="C875" s="71">
        <v>5336</v>
      </c>
      <c r="D875" s="11" t="s">
        <v>6713</v>
      </c>
      <c r="E875" s="74"/>
      <c r="F875" s="92" t="s">
        <v>6718</v>
      </c>
      <c r="G875" s="71">
        <v>5432</v>
      </c>
      <c r="H875" s="11"/>
      <c r="J875" s="90">
        <f t="shared" si="15"/>
        <v>96</v>
      </c>
    </row>
    <row r="876" spans="1:10">
      <c r="A876" s="74">
        <v>874</v>
      </c>
      <c r="B876" s="110" t="s">
        <v>6706</v>
      </c>
      <c r="C876" s="71">
        <v>5339</v>
      </c>
      <c r="D876" s="11" t="s">
        <v>6714</v>
      </c>
      <c r="E876" s="74"/>
      <c r="F876" s="92" t="s">
        <v>6719</v>
      </c>
      <c r="G876" s="71">
        <v>5362</v>
      </c>
      <c r="H876" s="11"/>
      <c r="J876" s="90">
        <f t="shared" si="15"/>
        <v>23</v>
      </c>
    </row>
    <row r="877" spans="1:10">
      <c r="A877" s="74">
        <v>875</v>
      </c>
      <c r="B877" s="110" t="s">
        <v>6707</v>
      </c>
      <c r="C877" s="71">
        <v>5343</v>
      </c>
      <c r="D877" s="11" t="s">
        <v>6453</v>
      </c>
      <c r="E877" s="74"/>
      <c r="F877" s="92" t="s">
        <v>6461</v>
      </c>
      <c r="G877" s="71">
        <v>5355</v>
      </c>
      <c r="H877" s="11"/>
      <c r="J877" s="90">
        <f t="shared" si="15"/>
        <v>12</v>
      </c>
    </row>
    <row r="878" spans="1:10" ht="16.5" thickBot="1">
      <c r="A878" s="74">
        <v>876</v>
      </c>
      <c r="B878" s="116" t="s">
        <v>5256</v>
      </c>
      <c r="C878" s="71">
        <v>5346</v>
      </c>
      <c r="D878" s="11" t="s">
        <v>6720</v>
      </c>
      <c r="E878" s="74"/>
      <c r="F878" s="92" t="s">
        <v>768</v>
      </c>
      <c r="G878" s="71">
        <v>5599</v>
      </c>
      <c r="H878" s="11"/>
      <c r="J878" s="90">
        <f t="shared" si="15"/>
        <v>253</v>
      </c>
    </row>
    <row r="879" spans="1:10">
      <c r="A879" s="74">
        <v>877</v>
      </c>
      <c r="B879" s="110" t="s">
        <v>6722</v>
      </c>
      <c r="C879" s="71">
        <v>5350</v>
      </c>
      <c r="D879" s="11" t="s">
        <v>6725</v>
      </c>
      <c r="E879" s="74"/>
      <c r="F879" s="92" t="s">
        <v>6595</v>
      </c>
      <c r="G879" s="71">
        <v>5362</v>
      </c>
      <c r="H879" s="11"/>
      <c r="I879" s="1" t="s">
        <v>6721</v>
      </c>
      <c r="J879" s="90">
        <f t="shared" si="15"/>
        <v>12</v>
      </c>
    </row>
    <row r="880" spans="1:10">
      <c r="A880" s="74">
        <v>878</v>
      </c>
      <c r="B880" s="110" t="s">
        <v>5591</v>
      </c>
      <c r="C880" s="71">
        <v>5353</v>
      </c>
      <c r="D880" s="11" t="s">
        <v>6724</v>
      </c>
      <c r="E880" s="74"/>
      <c r="F880" s="92" t="s">
        <v>6</v>
      </c>
      <c r="G880" s="71">
        <v>5494</v>
      </c>
      <c r="H880" s="11"/>
      <c r="J880" s="90">
        <f t="shared" si="15"/>
        <v>141</v>
      </c>
    </row>
    <row r="881" spans="1:10">
      <c r="A881" s="74">
        <v>879</v>
      </c>
      <c r="B881" s="110" t="s">
        <v>5788</v>
      </c>
      <c r="C881" s="71">
        <v>5357</v>
      </c>
      <c r="D881" s="11" t="s">
        <v>6726</v>
      </c>
      <c r="E881" s="74"/>
      <c r="F881" s="92" t="s">
        <v>6415</v>
      </c>
      <c r="G881" s="71">
        <v>5471</v>
      </c>
      <c r="H881" s="11"/>
      <c r="J881" s="90">
        <f t="shared" si="15"/>
        <v>114</v>
      </c>
    </row>
    <row r="882" spans="1:10">
      <c r="A882" s="74">
        <v>880</v>
      </c>
      <c r="B882" s="110" t="s">
        <v>6279</v>
      </c>
      <c r="C882" s="71">
        <v>5364</v>
      </c>
      <c r="D882" s="11" t="s">
        <v>5327</v>
      </c>
      <c r="E882" s="74"/>
      <c r="F882" s="92" t="s">
        <v>5325</v>
      </c>
      <c r="G882" s="71">
        <v>5479</v>
      </c>
      <c r="H882" s="11"/>
      <c r="J882" s="90">
        <f t="shared" si="15"/>
        <v>115</v>
      </c>
    </row>
    <row r="883" spans="1:10">
      <c r="A883" s="74">
        <v>881</v>
      </c>
      <c r="B883" s="110" t="s">
        <v>5281</v>
      </c>
      <c r="C883" s="71">
        <v>5371</v>
      </c>
      <c r="D883" s="11" t="s">
        <v>5228</v>
      </c>
      <c r="E883" s="74"/>
      <c r="F883" s="92" t="s">
        <v>2084</v>
      </c>
      <c r="G883" s="71">
        <v>5377</v>
      </c>
      <c r="H883" s="11"/>
      <c r="J883" s="90">
        <f t="shared" si="15"/>
        <v>6</v>
      </c>
    </row>
    <row r="884" spans="1:10">
      <c r="A884" s="74">
        <v>882</v>
      </c>
      <c r="B884" s="110" t="s">
        <v>6723</v>
      </c>
      <c r="C884" s="71">
        <v>5373</v>
      </c>
      <c r="D884" s="11" t="s">
        <v>6727</v>
      </c>
      <c r="E884" s="74"/>
      <c r="F884" s="92" t="s">
        <v>6732</v>
      </c>
      <c r="G884" s="71">
        <v>5453</v>
      </c>
      <c r="H884" s="11"/>
      <c r="J884" s="90">
        <f t="shared" si="15"/>
        <v>80</v>
      </c>
    </row>
    <row r="885" spans="1:10">
      <c r="A885" s="74">
        <v>883</v>
      </c>
      <c r="B885" s="110" t="s">
        <v>5281</v>
      </c>
      <c r="C885" s="71">
        <v>5378</v>
      </c>
      <c r="D885" s="11" t="s">
        <v>6728</v>
      </c>
      <c r="E885" s="74"/>
      <c r="F885" s="92" t="s">
        <v>391</v>
      </c>
      <c r="G885" s="71">
        <v>5389</v>
      </c>
      <c r="H885" s="11"/>
      <c r="J885" s="90">
        <f t="shared" si="15"/>
        <v>11</v>
      </c>
    </row>
    <row r="886" spans="1:10">
      <c r="A886" s="74">
        <v>884</v>
      </c>
      <c r="B886" s="110" t="s">
        <v>6739</v>
      </c>
      <c r="C886" s="71">
        <v>5378</v>
      </c>
      <c r="D886" s="11" t="s">
        <v>6729</v>
      </c>
      <c r="E886" s="74"/>
      <c r="F886" s="92" t="s">
        <v>66</v>
      </c>
      <c r="G886" s="71">
        <v>5384</v>
      </c>
      <c r="H886" s="11"/>
      <c r="J886" s="90">
        <f t="shared" si="15"/>
        <v>6</v>
      </c>
    </row>
    <row r="887" spans="1:10">
      <c r="A887" s="74">
        <v>885</v>
      </c>
      <c r="B887" s="110" t="s">
        <v>5225</v>
      </c>
      <c r="C887" s="71">
        <v>5380</v>
      </c>
      <c r="D887" s="11" t="s">
        <v>6725</v>
      </c>
      <c r="E887" s="74"/>
      <c r="F887" s="92" t="s">
        <v>6595</v>
      </c>
      <c r="G887" s="71">
        <v>5424</v>
      </c>
      <c r="H887" s="11"/>
      <c r="J887" s="90">
        <f t="shared" si="15"/>
        <v>44</v>
      </c>
    </row>
    <row r="888" spans="1:10" ht="16.5" thickBot="1">
      <c r="A888" s="74">
        <v>886</v>
      </c>
      <c r="B888" s="116" t="s">
        <v>6143</v>
      </c>
      <c r="C888" s="71">
        <v>5378</v>
      </c>
      <c r="D888" s="11" t="s">
        <v>6730</v>
      </c>
      <c r="E888" s="74"/>
      <c r="F888" s="92" t="s">
        <v>6731</v>
      </c>
      <c r="G888" s="71">
        <v>5390</v>
      </c>
      <c r="H888" s="11"/>
      <c r="J888" s="90">
        <f t="shared" si="15"/>
        <v>12</v>
      </c>
    </row>
    <row r="889" spans="1:10">
      <c r="A889" s="74">
        <v>887</v>
      </c>
      <c r="B889" s="110" t="s">
        <v>6143</v>
      </c>
      <c r="C889" s="71">
        <v>5378</v>
      </c>
      <c r="D889" s="11" t="s">
        <v>6740</v>
      </c>
      <c r="E889" s="74"/>
      <c r="F889" s="92" t="s">
        <v>1897</v>
      </c>
      <c r="G889" s="71">
        <v>5390</v>
      </c>
      <c r="H889" s="11"/>
      <c r="I889" s="1" t="s">
        <v>6741</v>
      </c>
      <c r="J889" s="90">
        <f t="shared" si="15"/>
        <v>12</v>
      </c>
    </row>
    <row r="890" spans="1:10">
      <c r="A890" s="74">
        <v>888</v>
      </c>
      <c r="B890" s="110" t="s">
        <v>6362</v>
      </c>
      <c r="C890" s="71">
        <v>5378</v>
      </c>
      <c r="D890" s="11" t="s">
        <v>6735</v>
      </c>
      <c r="E890" s="74"/>
      <c r="F890" s="92" t="s">
        <v>5863</v>
      </c>
      <c r="G890" s="71">
        <v>5390</v>
      </c>
      <c r="H890" s="11"/>
      <c r="J890" s="90">
        <f t="shared" si="15"/>
        <v>12</v>
      </c>
    </row>
    <row r="891" spans="1:10">
      <c r="A891" s="74">
        <v>889</v>
      </c>
      <c r="B891" s="110" t="s">
        <v>6707</v>
      </c>
      <c r="C891" s="71">
        <v>5378</v>
      </c>
      <c r="D891" s="11" t="s">
        <v>6453</v>
      </c>
      <c r="E891" s="74"/>
      <c r="F891" s="92" t="s">
        <v>6733</v>
      </c>
      <c r="G891" s="71">
        <v>5383</v>
      </c>
      <c r="H891" s="11"/>
      <c r="J891" s="90">
        <f t="shared" si="15"/>
        <v>5</v>
      </c>
    </row>
    <row r="892" spans="1:10">
      <c r="A892" s="74">
        <v>890</v>
      </c>
      <c r="B892" s="110" t="s">
        <v>5815</v>
      </c>
      <c r="C892" s="71">
        <v>5378</v>
      </c>
      <c r="D892" s="11" t="s">
        <v>6736</v>
      </c>
      <c r="E892" s="74"/>
      <c r="F892" s="92" t="s">
        <v>1571</v>
      </c>
      <c r="G892" s="71">
        <v>5386</v>
      </c>
      <c r="H892" s="11"/>
      <c r="J892" s="90">
        <f t="shared" si="15"/>
        <v>8</v>
      </c>
    </row>
    <row r="893" spans="1:10">
      <c r="A893" s="74">
        <v>891</v>
      </c>
      <c r="B893" s="110" t="s">
        <v>5815</v>
      </c>
      <c r="C893" s="71">
        <v>5378</v>
      </c>
      <c r="D893" s="11" t="s">
        <v>5384</v>
      </c>
      <c r="E893" s="74"/>
      <c r="F893" s="92" t="s">
        <v>1768</v>
      </c>
      <c r="G893" s="71">
        <v>5391</v>
      </c>
      <c r="H893" s="11"/>
      <c r="J893" s="90">
        <f t="shared" si="15"/>
        <v>13</v>
      </c>
    </row>
    <row r="894" spans="1:10">
      <c r="A894" s="74">
        <v>892</v>
      </c>
      <c r="B894" s="110" t="s">
        <v>5444</v>
      </c>
      <c r="C894" s="71">
        <v>5378</v>
      </c>
      <c r="D894" s="11" t="s">
        <v>6737</v>
      </c>
      <c r="E894" s="74"/>
      <c r="F894" s="92" t="s">
        <v>6734</v>
      </c>
      <c r="G894" s="71">
        <v>5390</v>
      </c>
      <c r="H894" s="11"/>
      <c r="J894" s="90">
        <f t="shared" si="15"/>
        <v>12</v>
      </c>
    </row>
    <row r="895" spans="1:10">
      <c r="A895" s="74">
        <v>893</v>
      </c>
      <c r="B895" s="110" t="s">
        <v>5248</v>
      </c>
      <c r="C895" s="71">
        <v>5378</v>
      </c>
      <c r="D895" s="11" t="s">
        <v>5682</v>
      </c>
      <c r="E895" s="74"/>
      <c r="F895" s="92" t="s">
        <v>5898</v>
      </c>
      <c r="G895" s="71">
        <v>5418</v>
      </c>
      <c r="H895" s="11"/>
      <c r="J895" s="90">
        <f t="shared" si="15"/>
        <v>40</v>
      </c>
    </row>
    <row r="896" spans="1:10">
      <c r="A896" s="74">
        <v>894</v>
      </c>
      <c r="B896" s="110" t="s">
        <v>5224</v>
      </c>
      <c r="C896" s="71">
        <v>5378</v>
      </c>
      <c r="D896" s="11" t="s">
        <v>5317</v>
      </c>
      <c r="E896" s="74"/>
      <c r="F896" s="92" t="s">
        <v>5319</v>
      </c>
      <c r="G896" s="71">
        <v>5397</v>
      </c>
      <c r="H896" s="11"/>
      <c r="J896" s="90">
        <f t="shared" si="15"/>
        <v>19</v>
      </c>
    </row>
    <row r="897" spans="1:10">
      <c r="A897" s="74">
        <v>895</v>
      </c>
      <c r="B897" s="110" t="s">
        <v>5215</v>
      </c>
      <c r="C897" s="71">
        <v>5381</v>
      </c>
      <c r="D897" s="11" t="s">
        <v>5775</v>
      </c>
      <c r="E897" s="74"/>
      <c r="F897" s="92" t="s">
        <v>5783</v>
      </c>
      <c r="G897" s="71">
        <v>5397</v>
      </c>
      <c r="H897" s="11"/>
      <c r="J897" s="90">
        <f t="shared" si="15"/>
        <v>16</v>
      </c>
    </row>
    <row r="898" spans="1:10" ht="16.5" thickBot="1">
      <c r="A898" s="74">
        <v>896</v>
      </c>
      <c r="B898" s="116" t="s">
        <v>5215</v>
      </c>
      <c r="C898" s="71">
        <v>5381</v>
      </c>
      <c r="D898" s="11" t="s">
        <v>6738</v>
      </c>
      <c r="E898" s="74"/>
      <c r="F898" s="92" t="s">
        <v>4183</v>
      </c>
      <c r="G898" s="71">
        <v>5397</v>
      </c>
      <c r="H898" s="11"/>
      <c r="J898" s="90">
        <f t="shared" si="15"/>
        <v>16</v>
      </c>
    </row>
    <row r="899" spans="1:10">
      <c r="A899" s="74">
        <v>897</v>
      </c>
      <c r="B899" s="110" t="s">
        <v>5215</v>
      </c>
      <c r="C899" s="71">
        <v>5381</v>
      </c>
      <c r="D899" s="11" t="s">
        <v>6744</v>
      </c>
      <c r="E899" s="74"/>
      <c r="F899" s="92" t="s">
        <v>127</v>
      </c>
      <c r="G899" s="71">
        <v>5397</v>
      </c>
      <c r="H899" s="11"/>
      <c r="I899" s="1" t="s">
        <v>6742</v>
      </c>
      <c r="J899" s="90">
        <f t="shared" si="15"/>
        <v>16</v>
      </c>
    </row>
    <row r="900" spans="1:10">
      <c r="A900" s="74">
        <v>898</v>
      </c>
      <c r="B900" s="110" t="s">
        <v>5215</v>
      </c>
      <c r="C900" s="71">
        <v>5381</v>
      </c>
      <c r="D900" s="11" t="s">
        <v>6745</v>
      </c>
      <c r="E900" s="74"/>
      <c r="F900" s="92" t="s">
        <v>127</v>
      </c>
      <c r="G900" s="71">
        <v>5397</v>
      </c>
      <c r="H900" s="11"/>
      <c r="J900" s="90">
        <f t="shared" si="15"/>
        <v>16</v>
      </c>
    </row>
    <row r="901" spans="1:10">
      <c r="A901" s="74">
        <v>899</v>
      </c>
      <c r="B901" s="110" t="s">
        <v>6743</v>
      </c>
      <c r="C901" s="71">
        <v>5385</v>
      </c>
      <c r="D901" s="11" t="s">
        <v>5466</v>
      </c>
      <c r="E901" s="74"/>
      <c r="F901" s="92" t="s">
        <v>5325</v>
      </c>
      <c r="G901" s="71">
        <v>5390</v>
      </c>
      <c r="H901" s="11"/>
      <c r="J901" s="90">
        <f t="shared" si="15"/>
        <v>5</v>
      </c>
    </row>
    <row r="902" spans="1:10">
      <c r="A902" s="74">
        <v>900</v>
      </c>
      <c r="B902" s="110" t="s">
        <v>6390</v>
      </c>
      <c r="C902" s="71">
        <v>5381</v>
      </c>
      <c r="D902" s="11" t="s">
        <v>6099</v>
      </c>
      <c r="E902" s="74"/>
      <c r="F902" s="92" t="s">
        <v>6095</v>
      </c>
      <c r="G902" s="71">
        <v>5390</v>
      </c>
      <c r="H902" s="11"/>
      <c r="J902" s="90">
        <f t="shared" si="15"/>
        <v>9</v>
      </c>
    </row>
    <row r="903" spans="1:10">
      <c r="A903" s="74">
        <v>901</v>
      </c>
      <c r="B903" s="110" t="s">
        <v>5788</v>
      </c>
      <c r="C903" s="71">
        <v>5381</v>
      </c>
      <c r="D903" s="11" t="s">
        <v>6746</v>
      </c>
      <c r="E903" s="74"/>
      <c r="F903" s="92" t="s">
        <v>6751</v>
      </c>
      <c r="G903" s="71">
        <v>5404</v>
      </c>
      <c r="H903" s="11"/>
      <c r="J903" s="90">
        <f t="shared" si="15"/>
        <v>23</v>
      </c>
    </row>
    <row r="904" spans="1:10">
      <c r="A904" s="74">
        <v>902</v>
      </c>
      <c r="B904" s="110" t="s">
        <v>5788</v>
      </c>
      <c r="C904" s="71">
        <v>5381</v>
      </c>
      <c r="D904" s="11" t="s">
        <v>6747</v>
      </c>
      <c r="E904" s="74"/>
      <c r="F904" s="92" t="s">
        <v>4183</v>
      </c>
      <c r="G904" s="71">
        <v>5404</v>
      </c>
      <c r="H904" s="11"/>
      <c r="J904" s="90">
        <f t="shared" si="15"/>
        <v>23</v>
      </c>
    </row>
    <row r="905" spans="1:10">
      <c r="A905" s="74">
        <v>903</v>
      </c>
      <c r="B905" s="110" t="s">
        <v>6032</v>
      </c>
      <c r="C905" s="71">
        <v>5385</v>
      </c>
      <c r="D905" s="11" t="s">
        <v>6295</v>
      </c>
      <c r="E905" s="74"/>
      <c r="F905" s="92" t="s">
        <v>136</v>
      </c>
      <c r="G905" s="71">
        <v>5418</v>
      </c>
      <c r="H905" s="11"/>
      <c r="J905" s="90">
        <f t="shared" si="15"/>
        <v>33</v>
      </c>
    </row>
    <row r="906" spans="1:10" ht="31.5">
      <c r="A906" s="74">
        <v>904</v>
      </c>
      <c r="B906" s="110" t="s">
        <v>6197</v>
      </c>
      <c r="C906" s="71">
        <v>5387</v>
      </c>
      <c r="D906" s="11" t="s">
        <v>6748</v>
      </c>
      <c r="E906" s="74"/>
      <c r="F906" s="92" t="s">
        <v>5261</v>
      </c>
      <c r="G906" s="71">
        <v>5397</v>
      </c>
      <c r="H906" s="11"/>
      <c r="J906" s="90">
        <f t="shared" si="15"/>
        <v>10</v>
      </c>
    </row>
    <row r="907" spans="1:10">
      <c r="A907" s="74">
        <v>905</v>
      </c>
      <c r="B907" s="110" t="s">
        <v>6469</v>
      </c>
      <c r="C907" s="71">
        <v>5385</v>
      </c>
      <c r="D907" s="11" t="s">
        <v>6749</v>
      </c>
      <c r="E907" s="74"/>
      <c r="F907" s="92" t="s">
        <v>6752</v>
      </c>
      <c r="G907" s="71">
        <v>5390</v>
      </c>
      <c r="H907" s="11"/>
      <c r="J907" s="90">
        <f t="shared" si="15"/>
        <v>5</v>
      </c>
    </row>
    <row r="908" spans="1:10" ht="32.25" thickBot="1">
      <c r="A908" s="74">
        <v>906</v>
      </c>
      <c r="B908" s="116" t="s">
        <v>6465</v>
      </c>
      <c r="C908" s="71">
        <v>5387</v>
      </c>
      <c r="D908" s="11" t="s">
        <v>6750</v>
      </c>
      <c r="E908" s="74"/>
      <c r="F908" s="92" t="s">
        <v>6753</v>
      </c>
      <c r="G908" s="71">
        <v>5390</v>
      </c>
      <c r="H908" s="11"/>
      <c r="J908" s="90">
        <f t="shared" si="15"/>
        <v>3</v>
      </c>
    </row>
    <row r="909" spans="1:10">
      <c r="A909" s="74">
        <v>907</v>
      </c>
      <c r="B909" s="110" t="s">
        <v>5281</v>
      </c>
      <c r="C909" s="71">
        <v>5387</v>
      </c>
      <c r="D909" s="11" t="s">
        <v>6756</v>
      </c>
      <c r="E909" s="74"/>
      <c r="F909" s="92" t="s">
        <v>6763</v>
      </c>
      <c r="G909" s="71">
        <v>5390</v>
      </c>
      <c r="H909" s="11"/>
      <c r="I909" s="1" t="s">
        <v>6754</v>
      </c>
      <c r="J909" s="90">
        <f t="shared" si="15"/>
        <v>3</v>
      </c>
    </row>
    <row r="910" spans="1:10" ht="31.5">
      <c r="A910" s="74">
        <v>908</v>
      </c>
      <c r="B910" s="110" t="s">
        <v>6755</v>
      </c>
      <c r="C910" s="71">
        <v>5386</v>
      </c>
      <c r="D910" s="11" t="s">
        <v>5278</v>
      </c>
      <c r="E910" s="74"/>
      <c r="F910" s="92" t="s">
        <v>5356</v>
      </c>
      <c r="G910" s="71">
        <v>5395</v>
      </c>
      <c r="H910" s="11"/>
      <c r="J910" s="90">
        <f t="shared" si="15"/>
        <v>9</v>
      </c>
    </row>
    <row r="911" spans="1:10" ht="31.5">
      <c r="A911" s="74">
        <v>909</v>
      </c>
      <c r="B911" s="110" t="s">
        <v>6755</v>
      </c>
      <c r="C911" s="71">
        <v>5386</v>
      </c>
      <c r="D911" s="11" t="s">
        <v>6757</v>
      </c>
      <c r="E911" s="74"/>
      <c r="F911" s="92" t="s">
        <v>5403</v>
      </c>
      <c r="G911" s="71">
        <v>5395</v>
      </c>
      <c r="H911" s="11"/>
      <c r="J911" s="90">
        <f t="shared" ref="J911:J954" si="16">G911-C911</f>
        <v>9</v>
      </c>
    </row>
    <row r="912" spans="1:10">
      <c r="A912" s="74">
        <v>910</v>
      </c>
      <c r="B912" s="110" t="s">
        <v>5496</v>
      </c>
      <c r="C912" s="71">
        <v>5387</v>
      </c>
      <c r="D912" s="11" t="s">
        <v>5332</v>
      </c>
      <c r="E912" s="74"/>
      <c r="F912" s="92" t="s">
        <v>6540</v>
      </c>
      <c r="G912" s="71">
        <v>5390</v>
      </c>
      <c r="H912" s="11"/>
      <c r="J912" s="90">
        <f t="shared" si="16"/>
        <v>3</v>
      </c>
    </row>
    <row r="913" spans="1:10">
      <c r="A913" s="74">
        <v>911</v>
      </c>
      <c r="B913" s="110" t="s">
        <v>5496</v>
      </c>
      <c r="C913" s="71">
        <v>5387</v>
      </c>
      <c r="D913" s="11" t="s">
        <v>6530</v>
      </c>
      <c r="E913" s="74"/>
      <c r="F913" s="92" t="s">
        <v>6537</v>
      </c>
      <c r="G913" s="71">
        <v>5390</v>
      </c>
      <c r="H913" s="11"/>
      <c r="J913" s="90">
        <f t="shared" si="16"/>
        <v>3</v>
      </c>
    </row>
    <row r="914" spans="1:10">
      <c r="A914" s="74">
        <v>912</v>
      </c>
      <c r="B914" s="110" t="s">
        <v>5720</v>
      </c>
      <c r="C914" s="71">
        <v>5389</v>
      </c>
      <c r="D914" s="11" t="s">
        <v>6758</v>
      </c>
      <c r="E914" s="74"/>
      <c r="F914" s="92" t="s">
        <v>881</v>
      </c>
      <c r="G914" s="71">
        <v>5404</v>
      </c>
      <c r="H914" s="11"/>
      <c r="J914" s="90">
        <f t="shared" si="16"/>
        <v>15</v>
      </c>
    </row>
    <row r="915" spans="1:10">
      <c r="A915" s="74">
        <v>913</v>
      </c>
      <c r="B915" s="110" t="s">
        <v>5252</v>
      </c>
      <c r="C915" s="71">
        <v>5389</v>
      </c>
      <c r="D915" s="11" t="s">
        <v>6759</v>
      </c>
      <c r="E915" s="74"/>
      <c r="F915" s="92" t="s">
        <v>6764</v>
      </c>
      <c r="G915" s="71">
        <v>5397</v>
      </c>
      <c r="H915" s="11"/>
      <c r="J915" s="90">
        <f t="shared" si="16"/>
        <v>8</v>
      </c>
    </row>
    <row r="916" spans="1:10">
      <c r="A916" s="74">
        <v>914</v>
      </c>
      <c r="B916" s="110" t="s">
        <v>5252</v>
      </c>
      <c r="C916" s="71">
        <v>5392</v>
      </c>
      <c r="D916" s="11" t="s">
        <v>6760</v>
      </c>
      <c r="E916" s="74"/>
      <c r="F916" s="92" t="s">
        <v>6264</v>
      </c>
      <c r="G916" s="71">
        <v>5397</v>
      </c>
      <c r="H916" s="11"/>
      <c r="J916" s="90">
        <f t="shared" si="16"/>
        <v>5</v>
      </c>
    </row>
    <row r="917" spans="1:10">
      <c r="A917" s="74">
        <v>915</v>
      </c>
      <c r="B917" s="110" t="s">
        <v>5521</v>
      </c>
      <c r="C917" s="71">
        <v>5389</v>
      </c>
      <c r="D917" s="11" t="s">
        <v>6762</v>
      </c>
      <c r="E917" s="74"/>
      <c r="F917" s="92" t="s">
        <v>6765</v>
      </c>
      <c r="G917" s="71">
        <v>5404</v>
      </c>
      <c r="H917" s="11"/>
      <c r="J917" s="90">
        <f t="shared" si="16"/>
        <v>15</v>
      </c>
    </row>
    <row r="918" spans="1:10" ht="16.5" thickBot="1">
      <c r="A918" s="74">
        <v>916</v>
      </c>
      <c r="B918" s="116" t="s">
        <v>6489</v>
      </c>
      <c r="C918" s="71">
        <v>5392</v>
      </c>
      <c r="D918" s="11" t="s">
        <v>6761</v>
      </c>
      <c r="E918" s="74"/>
      <c r="F918" s="92" t="s">
        <v>6766</v>
      </c>
      <c r="G918" s="101">
        <v>6026</v>
      </c>
      <c r="H918" s="11"/>
      <c r="J918" s="90">
        <f t="shared" si="16"/>
        <v>634</v>
      </c>
    </row>
    <row r="919" spans="1:10">
      <c r="A919" s="74">
        <v>917</v>
      </c>
      <c r="B919" s="110" t="s">
        <v>6489</v>
      </c>
      <c r="C919" s="71">
        <v>5392</v>
      </c>
      <c r="D919" s="11" t="s">
        <v>6772</v>
      </c>
      <c r="E919" s="74"/>
      <c r="F919" s="100" t="s">
        <v>5319</v>
      </c>
      <c r="G919" s="71">
        <v>5397</v>
      </c>
      <c r="H919" s="11"/>
      <c r="I919" s="1" t="s">
        <v>6767</v>
      </c>
      <c r="J919" s="90">
        <f t="shared" si="16"/>
        <v>5</v>
      </c>
    </row>
    <row r="920" spans="1:10" ht="31.5">
      <c r="A920" s="74">
        <v>918</v>
      </c>
      <c r="B920" s="110" t="s">
        <v>6768</v>
      </c>
      <c r="C920" s="71">
        <v>5392</v>
      </c>
      <c r="D920" s="11" t="s">
        <v>6453</v>
      </c>
      <c r="E920" s="74"/>
      <c r="F920" s="100" t="s">
        <v>2271</v>
      </c>
      <c r="G920" s="71">
        <v>5397</v>
      </c>
      <c r="H920" s="11"/>
      <c r="J920" s="90">
        <f t="shared" si="16"/>
        <v>5</v>
      </c>
    </row>
    <row r="921" spans="1:10" ht="31.5">
      <c r="A921" s="74">
        <v>919</v>
      </c>
      <c r="B921" s="110" t="s">
        <v>6768</v>
      </c>
      <c r="C921" s="71">
        <v>5392</v>
      </c>
      <c r="D921" s="11" t="s">
        <v>6605</v>
      </c>
      <c r="E921" s="74"/>
      <c r="F921" s="100" t="s">
        <v>6</v>
      </c>
      <c r="G921" s="71">
        <v>5397</v>
      </c>
      <c r="H921" s="11"/>
      <c r="J921" s="90">
        <f t="shared" si="16"/>
        <v>5</v>
      </c>
    </row>
    <row r="922" spans="1:10">
      <c r="A922" s="74">
        <v>920</v>
      </c>
      <c r="B922" s="110" t="s">
        <v>6821</v>
      </c>
      <c r="C922" s="71">
        <v>5393</v>
      </c>
      <c r="D922" s="11" t="s">
        <v>6737</v>
      </c>
      <c r="E922" s="74"/>
      <c r="F922" s="100" t="s">
        <v>6777</v>
      </c>
      <c r="G922" s="71">
        <v>5418</v>
      </c>
      <c r="H922" s="11"/>
      <c r="J922" s="90">
        <f t="shared" si="16"/>
        <v>25</v>
      </c>
    </row>
    <row r="923" spans="1:10">
      <c r="A923" s="74">
        <v>921</v>
      </c>
      <c r="B923" s="110" t="s">
        <v>5200</v>
      </c>
      <c r="C923" s="71">
        <v>5393</v>
      </c>
      <c r="D923" s="11" t="s">
        <v>6039</v>
      </c>
      <c r="E923" s="74"/>
      <c r="F923" s="100" t="s">
        <v>6778</v>
      </c>
      <c r="G923" s="71">
        <v>5404</v>
      </c>
      <c r="H923" s="11"/>
      <c r="J923" s="90">
        <f t="shared" si="16"/>
        <v>11</v>
      </c>
    </row>
    <row r="924" spans="1:10">
      <c r="A924" s="74">
        <v>922</v>
      </c>
      <c r="B924" s="110" t="s">
        <v>5200</v>
      </c>
      <c r="C924" s="71">
        <v>5393</v>
      </c>
      <c r="D924" s="11" t="s">
        <v>6773</v>
      </c>
      <c r="E924" s="74"/>
      <c r="F924" s="100" t="s">
        <v>6779</v>
      </c>
      <c r="G924" s="71">
        <v>5397</v>
      </c>
      <c r="H924" s="11"/>
      <c r="J924" s="90">
        <f t="shared" si="16"/>
        <v>4</v>
      </c>
    </row>
    <row r="925" spans="1:10">
      <c r="A925" s="74">
        <v>923</v>
      </c>
      <c r="B925" s="110" t="s">
        <v>5312</v>
      </c>
      <c r="C925" s="71">
        <v>5394</v>
      </c>
      <c r="D925" s="11" t="s">
        <v>5667</v>
      </c>
      <c r="E925" s="74"/>
      <c r="F925" s="100" t="s">
        <v>6780</v>
      </c>
      <c r="G925" s="71">
        <v>5418</v>
      </c>
      <c r="H925" s="11"/>
      <c r="J925" s="90">
        <f t="shared" si="16"/>
        <v>24</v>
      </c>
    </row>
    <row r="926" spans="1:10">
      <c r="A926" s="74">
        <v>924</v>
      </c>
      <c r="B926" s="110" t="s">
        <v>5281</v>
      </c>
      <c r="C926" s="71">
        <v>5394</v>
      </c>
      <c r="D926" s="11" t="s">
        <v>6774</v>
      </c>
      <c r="E926" s="74"/>
      <c r="F926" s="100" t="s">
        <v>6781</v>
      </c>
      <c r="G926" s="71">
        <v>5411</v>
      </c>
      <c r="H926" s="11"/>
      <c r="J926" s="90">
        <f t="shared" si="16"/>
        <v>17</v>
      </c>
    </row>
    <row r="927" spans="1:10">
      <c r="A927" s="74">
        <v>925</v>
      </c>
      <c r="B927" s="110" t="s">
        <v>6026</v>
      </c>
      <c r="C927" s="71">
        <v>5387</v>
      </c>
      <c r="D927" s="11" t="s">
        <v>6775</v>
      </c>
      <c r="E927" s="74"/>
      <c r="F927" s="100" t="s">
        <v>1540</v>
      </c>
      <c r="G927" s="71">
        <v>5404</v>
      </c>
      <c r="H927" s="11"/>
      <c r="J927" s="90">
        <f t="shared" si="16"/>
        <v>17</v>
      </c>
    </row>
    <row r="928" spans="1:10" ht="16.5" thickBot="1">
      <c r="A928" s="74">
        <v>926</v>
      </c>
      <c r="B928" s="116" t="s">
        <v>6026</v>
      </c>
      <c r="C928" s="71">
        <v>5387</v>
      </c>
      <c r="D928" s="11" t="s">
        <v>6323</v>
      </c>
      <c r="E928" s="74"/>
      <c r="F928" s="100" t="s">
        <v>6776</v>
      </c>
      <c r="G928" s="71">
        <v>5408</v>
      </c>
      <c r="H928" s="11"/>
      <c r="J928" s="90">
        <f t="shared" si="16"/>
        <v>21</v>
      </c>
    </row>
    <row r="929" spans="1:10">
      <c r="A929" s="74">
        <v>927</v>
      </c>
      <c r="B929" s="110" t="s">
        <v>6769</v>
      </c>
      <c r="C929" s="71">
        <v>5399</v>
      </c>
      <c r="D929" s="11" t="s">
        <v>6250</v>
      </c>
      <c r="E929" s="74"/>
      <c r="F929" s="100" t="s">
        <v>6264</v>
      </c>
      <c r="G929" s="71">
        <v>5424</v>
      </c>
      <c r="H929" s="11"/>
      <c r="I929" s="1" t="s">
        <v>6770</v>
      </c>
      <c r="J929" s="90">
        <f t="shared" si="16"/>
        <v>25</v>
      </c>
    </row>
    <row r="930" spans="1:10">
      <c r="A930" s="74">
        <v>928</v>
      </c>
      <c r="B930" s="110" t="s">
        <v>6206</v>
      </c>
      <c r="C930" s="71">
        <v>5400</v>
      </c>
      <c r="D930" s="11" t="s">
        <v>6710</v>
      </c>
      <c r="E930" s="74"/>
      <c r="F930" s="100" t="s">
        <v>6716</v>
      </c>
      <c r="G930" s="71">
        <v>5418</v>
      </c>
      <c r="H930" s="11"/>
      <c r="J930" s="90">
        <f t="shared" si="16"/>
        <v>18</v>
      </c>
    </row>
    <row r="931" spans="1:10">
      <c r="A931" s="74">
        <v>929</v>
      </c>
      <c r="B931" s="110" t="s">
        <v>6206</v>
      </c>
      <c r="C931" s="71">
        <v>5400</v>
      </c>
      <c r="D931" s="11" t="s">
        <v>6711</v>
      </c>
      <c r="E931" s="74"/>
      <c r="F931" s="100" t="s">
        <v>6717</v>
      </c>
      <c r="G931" s="71">
        <v>5418</v>
      </c>
      <c r="H931" s="11"/>
      <c r="J931" s="90">
        <f t="shared" si="16"/>
        <v>18</v>
      </c>
    </row>
    <row r="932" spans="1:10">
      <c r="A932" s="74">
        <v>930</v>
      </c>
      <c r="B932" s="110" t="s">
        <v>5521</v>
      </c>
      <c r="C932" s="71">
        <v>5400</v>
      </c>
      <c r="D932" s="11" t="s">
        <v>6141</v>
      </c>
      <c r="E932" s="74"/>
      <c r="F932" s="100" t="s">
        <v>6140</v>
      </c>
      <c r="G932" s="71">
        <v>5453</v>
      </c>
      <c r="H932" s="11"/>
      <c r="J932" s="90">
        <f t="shared" si="16"/>
        <v>53</v>
      </c>
    </row>
    <row r="933" spans="1:10">
      <c r="A933" s="74">
        <v>931</v>
      </c>
      <c r="B933" s="110" t="s">
        <v>5521</v>
      </c>
      <c r="C933" s="71">
        <v>5400</v>
      </c>
      <c r="D933" s="11" t="s">
        <v>5686</v>
      </c>
      <c r="E933" s="74"/>
      <c r="F933" s="100" t="s">
        <v>5695</v>
      </c>
      <c r="G933" s="71">
        <v>5418</v>
      </c>
      <c r="H933" s="11"/>
      <c r="J933" s="90">
        <f t="shared" si="16"/>
        <v>18</v>
      </c>
    </row>
    <row r="934" spans="1:10">
      <c r="A934" s="74">
        <v>932</v>
      </c>
      <c r="B934" s="110" t="s">
        <v>6058</v>
      </c>
      <c r="C934" s="71">
        <v>5406</v>
      </c>
      <c r="D934" s="11" t="s">
        <v>6782</v>
      </c>
      <c r="E934" s="74"/>
      <c r="F934" s="100" t="s">
        <v>5319</v>
      </c>
      <c r="G934" s="71">
        <v>5418</v>
      </c>
      <c r="H934" s="11"/>
      <c r="J934" s="90">
        <f t="shared" si="16"/>
        <v>12</v>
      </c>
    </row>
    <row r="935" spans="1:10">
      <c r="A935" s="74">
        <v>933</v>
      </c>
      <c r="B935" s="110" t="s">
        <v>6058</v>
      </c>
      <c r="C935" s="71">
        <v>5403</v>
      </c>
      <c r="D935" s="11" t="s">
        <v>6074</v>
      </c>
      <c r="E935" s="74"/>
      <c r="F935" s="100" t="s">
        <v>6068</v>
      </c>
      <c r="G935" s="71">
        <v>5418</v>
      </c>
      <c r="H935" s="11"/>
      <c r="J935" s="90">
        <f t="shared" si="16"/>
        <v>15</v>
      </c>
    </row>
    <row r="936" spans="1:10">
      <c r="A936" s="74">
        <v>934</v>
      </c>
      <c r="B936" s="110" t="s">
        <v>5519</v>
      </c>
      <c r="C936" s="71">
        <v>5406</v>
      </c>
      <c r="D936" s="11" t="s">
        <v>6783</v>
      </c>
      <c r="E936" s="74"/>
      <c r="F936" s="100" t="s">
        <v>315</v>
      </c>
      <c r="G936" s="71">
        <v>5572</v>
      </c>
      <c r="H936" s="11"/>
      <c r="J936" s="90">
        <f t="shared" si="16"/>
        <v>166</v>
      </c>
    </row>
    <row r="937" spans="1:10">
      <c r="A937" s="74">
        <v>935</v>
      </c>
      <c r="B937" s="110" t="s">
        <v>6465</v>
      </c>
      <c r="C937" s="71">
        <v>5403</v>
      </c>
      <c r="D937" s="11" t="s">
        <v>6784</v>
      </c>
      <c r="E937" s="74"/>
      <c r="F937" s="100" t="s">
        <v>6786</v>
      </c>
      <c r="G937" s="71">
        <v>5432</v>
      </c>
      <c r="H937" s="11"/>
      <c r="J937" s="90">
        <f t="shared" si="16"/>
        <v>29</v>
      </c>
    </row>
    <row r="938" spans="1:10" ht="16.5" thickBot="1">
      <c r="A938" s="74">
        <v>936</v>
      </c>
      <c r="B938" s="116" t="s">
        <v>6465</v>
      </c>
      <c r="C938" s="71">
        <v>5403</v>
      </c>
      <c r="D938" s="11" t="s">
        <v>6785</v>
      </c>
      <c r="E938" s="74"/>
      <c r="F938" s="100" t="s">
        <v>6787</v>
      </c>
      <c r="G938" s="71">
        <v>5418</v>
      </c>
      <c r="H938" s="11"/>
      <c r="J938" s="90">
        <f t="shared" si="16"/>
        <v>15</v>
      </c>
    </row>
    <row r="939" spans="1:10">
      <c r="A939" s="74">
        <v>937</v>
      </c>
      <c r="B939" s="110" t="s">
        <v>6739</v>
      </c>
      <c r="C939" s="71">
        <v>5401</v>
      </c>
      <c r="D939" s="11" t="s">
        <v>6790</v>
      </c>
      <c r="E939" s="74"/>
      <c r="F939" s="100" t="s">
        <v>6797</v>
      </c>
      <c r="G939" s="83">
        <v>5645</v>
      </c>
      <c r="H939" s="11"/>
      <c r="I939" s="1" t="s">
        <v>6771</v>
      </c>
      <c r="J939" s="90">
        <f t="shared" si="16"/>
        <v>244</v>
      </c>
    </row>
    <row r="940" spans="1:10">
      <c r="A940" s="74">
        <v>938</v>
      </c>
      <c r="B940" s="110" t="s">
        <v>5311</v>
      </c>
      <c r="C940" s="71">
        <v>5406</v>
      </c>
      <c r="D940" s="11" t="s">
        <v>6685</v>
      </c>
      <c r="E940" s="74"/>
      <c r="F940" s="100" t="s">
        <v>4017</v>
      </c>
      <c r="G940" s="71">
        <v>5432</v>
      </c>
      <c r="H940" s="11"/>
      <c r="J940" s="90">
        <f t="shared" si="16"/>
        <v>26</v>
      </c>
    </row>
    <row r="941" spans="1:10">
      <c r="A941" s="74">
        <v>939</v>
      </c>
      <c r="B941" s="110" t="s">
        <v>5646</v>
      </c>
      <c r="C941" s="71">
        <v>5408</v>
      </c>
      <c r="D941" s="11" t="s">
        <v>6791</v>
      </c>
      <c r="E941" s="74"/>
      <c r="F941" s="100" t="s">
        <v>6225</v>
      </c>
      <c r="G941" s="71">
        <v>5418</v>
      </c>
      <c r="H941" s="11"/>
      <c r="J941" s="90">
        <f t="shared" si="16"/>
        <v>10</v>
      </c>
    </row>
    <row r="942" spans="1:10" ht="31.5">
      <c r="A942" s="74">
        <v>940</v>
      </c>
      <c r="B942" s="110" t="s">
        <v>6011</v>
      </c>
      <c r="C942" s="71">
        <v>5406</v>
      </c>
      <c r="D942" s="11" t="s">
        <v>6792</v>
      </c>
      <c r="E942" s="74"/>
      <c r="F942" s="100" t="s">
        <v>6799</v>
      </c>
      <c r="G942" s="71">
        <v>5411</v>
      </c>
      <c r="H942" s="11"/>
      <c r="J942" s="90">
        <f t="shared" si="16"/>
        <v>5</v>
      </c>
    </row>
    <row r="943" spans="1:10" ht="31.5">
      <c r="A943" s="74">
        <v>941</v>
      </c>
      <c r="B943" s="110" t="s">
        <v>6011</v>
      </c>
      <c r="C943" s="71">
        <v>5406</v>
      </c>
      <c r="D943" s="11" t="s">
        <v>6793</v>
      </c>
      <c r="E943" s="74"/>
      <c r="F943" s="100" t="s">
        <v>4314</v>
      </c>
      <c r="G943" s="71">
        <v>5411</v>
      </c>
      <c r="H943" s="11"/>
      <c r="J943" s="90">
        <f t="shared" si="16"/>
        <v>5</v>
      </c>
    </row>
    <row r="944" spans="1:10" ht="31.5">
      <c r="A944" s="74">
        <v>942</v>
      </c>
      <c r="B944" s="110" t="s">
        <v>6011</v>
      </c>
      <c r="C944" s="71">
        <v>5406</v>
      </c>
      <c r="D944" s="11" t="s">
        <v>6794</v>
      </c>
      <c r="E944" s="74"/>
      <c r="F944" s="100" t="s">
        <v>6800</v>
      </c>
      <c r="G944" s="71">
        <v>5411</v>
      </c>
      <c r="H944" s="11"/>
      <c r="J944" s="90">
        <f t="shared" si="16"/>
        <v>5</v>
      </c>
    </row>
    <row r="945" spans="1:10">
      <c r="A945" s="74">
        <v>943</v>
      </c>
      <c r="B945" s="110" t="s">
        <v>6788</v>
      </c>
      <c r="C945" s="71">
        <v>5407</v>
      </c>
      <c r="D945" s="11" t="s">
        <v>6795</v>
      </c>
      <c r="E945" s="74"/>
      <c r="F945" s="100" t="s">
        <v>6801</v>
      </c>
      <c r="G945" s="71">
        <v>5418</v>
      </c>
      <c r="H945" s="11"/>
      <c r="J945" s="90">
        <f t="shared" si="16"/>
        <v>11</v>
      </c>
    </row>
    <row r="946" spans="1:10">
      <c r="A946" s="74">
        <v>944</v>
      </c>
      <c r="B946" s="110" t="s">
        <v>6788</v>
      </c>
      <c r="C946" s="71">
        <v>5407</v>
      </c>
      <c r="D946" s="11" t="s">
        <v>6796</v>
      </c>
      <c r="E946" s="74"/>
      <c r="F946" s="100" t="s">
        <v>6571</v>
      </c>
      <c r="G946" s="71">
        <v>5411</v>
      </c>
      <c r="H946" s="11"/>
      <c r="J946" s="90">
        <f t="shared" si="16"/>
        <v>4</v>
      </c>
    </row>
    <row r="947" spans="1:10">
      <c r="A947" s="74">
        <v>945</v>
      </c>
      <c r="B947" s="110" t="s">
        <v>6788</v>
      </c>
      <c r="C947" s="71">
        <v>5407</v>
      </c>
      <c r="D947" s="11" t="s">
        <v>6601</v>
      </c>
      <c r="E947" s="74"/>
      <c r="F947" s="100" t="s">
        <v>907</v>
      </c>
      <c r="G947" s="71">
        <v>5446</v>
      </c>
      <c r="H947" s="11"/>
      <c r="J947" s="90">
        <f t="shared" si="16"/>
        <v>39</v>
      </c>
    </row>
    <row r="948" spans="1:10" ht="16.5" thickBot="1">
      <c r="A948" s="74">
        <v>946</v>
      </c>
      <c r="B948" s="116" t="s">
        <v>6789</v>
      </c>
      <c r="C948" s="71">
        <v>5408</v>
      </c>
      <c r="D948" s="11" t="s">
        <v>5652</v>
      </c>
      <c r="E948" s="74"/>
      <c r="F948" s="100" t="s">
        <v>5661</v>
      </c>
      <c r="G948" s="71">
        <v>5418</v>
      </c>
      <c r="H948" s="11"/>
      <c r="J948" s="90">
        <f t="shared" si="16"/>
        <v>10</v>
      </c>
    </row>
    <row r="949" spans="1:10">
      <c r="A949" s="74">
        <v>947</v>
      </c>
      <c r="B949" s="110" t="s">
        <v>5214</v>
      </c>
      <c r="C949" s="71">
        <v>5407</v>
      </c>
      <c r="D949" s="11" t="s">
        <v>5466</v>
      </c>
      <c r="E949" s="74"/>
      <c r="F949" s="100" t="s">
        <v>5325</v>
      </c>
      <c r="G949" s="71">
        <v>5418</v>
      </c>
      <c r="H949" s="11"/>
      <c r="I949" s="1" t="s">
        <v>6802</v>
      </c>
      <c r="J949" s="90">
        <f t="shared" si="16"/>
        <v>11</v>
      </c>
    </row>
    <row r="950" spans="1:10">
      <c r="A950" s="74">
        <v>948</v>
      </c>
      <c r="B950" s="110" t="s">
        <v>5214</v>
      </c>
      <c r="C950" s="71">
        <v>5407</v>
      </c>
      <c r="D950" s="11" t="s">
        <v>5238</v>
      </c>
      <c r="E950" s="74"/>
      <c r="F950" s="100" t="s">
        <v>4348</v>
      </c>
      <c r="G950" s="71">
        <v>5417</v>
      </c>
      <c r="H950" s="11"/>
      <c r="J950" s="90">
        <f t="shared" si="16"/>
        <v>10</v>
      </c>
    </row>
    <row r="951" spans="1:10">
      <c r="A951" s="74">
        <v>949</v>
      </c>
      <c r="B951" s="110" t="s">
        <v>5338</v>
      </c>
      <c r="C951" s="71">
        <v>5407</v>
      </c>
      <c r="D951" s="11" t="s">
        <v>6806</v>
      </c>
      <c r="E951" s="74"/>
      <c r="F951" s="100" t="s">
        <v>90</v>
      </c>
      <c r="G951" s="71">
        <v>5418</v>
      </c>
      <c r="H951" s="11"/>
      <c r="J951" s="90">
        <f t="shared" si="16"/>
        <v>11</v>
      </c>
    </row>
    <row r="952" spans="1:10">
      <c r="A952" s="74">
        <v>950</v>
      </c>
      <c r="B952" s="110" t="s">
        <v>5720</v>
      </c>
      <c r="C952" s="71">
        <v>5415</v>
      </c>
      <c r="D952" s="11" t="s">
        <v>6807</v>
      </c>
      <c r="E952" s="74"/>
      <c r="F952" s="100" t="s">
        <v>6811</v>
      </c>
      <c r="G952" s="71">
        <v>5418</v>
      </c>
      <c r="H952" s="11"/>
      <c r="J952" s="90">
        <f t="shared" si="16"/>
        <v>3</v>
      </c>
    </row>
    <row r="953" spans="1:10">
      <c r="A953" s="74">
        <v>951</v>
      </c>
      <c r="B953" s="110" t="s">
        <v>6722</v>
      </c>
      <c r="C953" s="71">
        <v>5415</v>
      </c>
      <c r="D953" s="11" t="s">
        <v>6808</v>
      </c>
      <c r="E953" s="74"/>
      <c r="F953" s="100" t="s">
        <v>3426</v>
      </c>
      <c r="G953" s="71">
        <v>5418</v>
      </c>
      <c r="H953" s="11"/>
      <c r="J953" s="90">
        <f t="shared" si="16"/>
        <v>3</v>
      </c>
    </row>
    <row r="954" spans="1:10">
      <c r="A954" s="74">
        <v>952</v>
      </c>
      <c r="B954" s="110" t="s">
        <v>6722</v>
      </c>
      <c r="C954" s="71">
        <v>5413</v>
      </c>
      <c r="D954" s="11" t="s">
        <v>6809</v>
      </c>
      <c r="E954" s="74"/>
      <c r="F954" s="100" t="s">
        <v>4330</v>
      </c>
      <c r="G954" s="71">
        <v>5418</v>
      </c>
      <c r="H954" s="11"/>
      <c r="J954" s="90">
        <f t="shared" si="16"/>
        <v>5</v>
      </c>
    </row>
    <row r="955" spans="1:10">
      <c r="A955" s="74">
        <v>953</v>
      </c>
      <c r="B955" s="110" t="s">
        <v>6236</v>
      </c>
      <c r="C955" s="71">
        <v>5413</v>
      </c>
      <c r="D955" s="11" t="s">
        <v>6283</v>
      </c>
      <c r="E955" s="74"/>
      <c r="F955" s="100" t="s">
        <v>6594</v>
      </c>
      <c r="G955" s="71">
        <v>5421</v>
      </c>
      <c r="H955" s="11"/>
      <c r="J955" s="90">
        <f t="shared" ref="J955:J1002" si="17">G955-C955</f>
        <v>8</v>
      </c>
    </row>
    <row r="956" spans="1:10">
      <c r="A956" s="74">
        <v>954</v>
      </c>
      <c r="B956" s="110" t="s">
        <v>6236</v>
      </c>
      <c r="C956" s="71">
        <v>5413</v>
      </c>
      <c r="D956" s="11" t="s">
        <v>6588</v>
      </c>
      <c r="E956" s="74"/>
      <c r="F956" s="100" t="s">
        <v>269</v>
      </c>
      <c r="G956" s="71">
        <v>5421</v>
      </c>
      <c r="H956" s="11"/>
      <c r="J956" s="90">
        <f t="shared" si="17"/>
        <v>8</v>
      </c>
    </row>
    <row r="957" spans="1:10">
      <c r="A957" s="74">
        <v>955</v>
      </c>
      <c r="B957" s="110" t="s">
        <v>6236</v>
      </c>
      <c r="C957" s="71">
        <v>5413</v>
      </c>
      <c r="D957" s="11" t="s">
        <v>6810</v>
      </c>
      <c r="E957" s="74"/>
      <c r="F957" s="100" t="s">
        <v>4017</v>
      </c>
      <c r="G957" s="71">
        <v>5421</v>
      </c>
      <c r="H957" s="11"/>
      <c r="J957" s="90">
        <f t="shared" si="17"/>
        <v>8</v>
      </c>
    </row>
    <row r="958" spans="1:10" ht="16.5" thickBot="1">
      <c r="A958" s="74">
        <v>956</v>
      </c>
      <c r="B958" s="116" t="s">
        <v>6804</v>
      </c>
      <c r="C958" s="71">
        <v>5413</v>
      </c>
      <c r="D958" s="11" t="s">
        <v>6805</v>
      </c>
      <c r="E958" s="74"/>
      <c r="F958" s="100" t="s">
        <v>6812</v>
      </c>
      <c r="G958" s="71">
        <v>5418</v>
      </c>
      <c r="H958" s="11"/>
      <c r="J958" s="90">
        <f t="shared" si="17"/>
        <v>5</v>
      </c>
    </row>
    <row r="959" spans="1:10">
      <c r="A959" s="74">
        <v>957</v>
      </c>
      <c r="B959" s="110" t="s">
        <v>5224</v>
      </c>
      <c r="C959" s="71">
        <v>5413</v>
      </c>
      <c r="D959" s="11" t="s">
        <v>5317</v>
      </c>
      <c r="E959" s="74"/>
      <c r="F959" s="100" t="s">
        <v>5319</v>
      </c>
      <c r="G959" s="71">
        <v>5418</v>
      </c>
      <c r="H959" s="11"/>
      <c r="I959" s="1" t="s">
        <v>6803</v>
      </c>
      <c r="J959" s="90">
        <f t="shared" si="17"/>
        <v>5</v>
      </c>
    </row>
    <row r="960" spans="1:10">
      <c r="A960" s="74">
        <v>958</v>
      </c>
      <c r="B960" s="110" t="s">
        <v>6469</v>
      </c>
      <c r="C960" s="71">
        <v>5413</v>
      </c>
      <c r="D960" s="11" t="s">
        <v>6806</v>
      </c>
      <c r="E960" s="74"/>
      <c r="F960" s="100" t="s">
        <v>90</v>
      </c>
      <c r="G960" s="71">
        <v>5418</v>
      </c>
      <c r="H960" s="11"/>
      <c r="J960" s="90">
        <f t="shared" si="17"/>
        <v>5</v>
      </c>
    </row>
    <row r="961" spans="1:10">
      <c r="A961" s="74">
        <v>959</v>
      </c>
      <c r="B961" s="110" t="s">
        <v>6469</v>
      </c>
      <c r="C961" s="71">
        <v>5413</v>
      </c>
      <c r="D961" s="11" t="s">
        <v>6815</v>
      </c>
      <c r="E961" s="74"/>
      <c r="F961" s="100" t="s">
        <v>90</v>
      </c>
      <c r="G961" s="71">
        <v>5418</v>
      </c>
      <c r="H961" s="11"/>
      <c r="J961" s="90">
        <f t="shared" si="17"/>
        <v>5</v>
      </c>
    </row>
    <row r="962" spans="1:10">
      <c r="A962" s="74">
        <v>960</v>
      </c>
      <c r="B962" s="110" t="s">
        <v>5445</v>
      </c>
      <c r="C962" s="71">
        <v>5415</v>
      </c>
      <c r="D962" s="11" t="s">
        <v>6818</v>
      </c>
      <c r="E962" s="74"/>
      <c r="F962" s="100" t="s">
        <v>23</v>
      </c>
      <c r="G962" s="71">
        <v>5418</v>
      </c>
      <c r="H962" s="11"/>
      <c r="J962" s="90">
        <f t="shared" si="17"/>
        <v>3</v>
      </c>
    </row>
    <row r="963" spans="1:10">
      <c r="A963" s="74">
        <v>961</v>
      </c>
      <c r="B963" s="110" t="s">
        <v>6143</v>
      </c>
      <c r="C963" s="71">
        <v>5415</v>
      </c>
      <c r="D963" s="11" t="s">
        <v>6374</v>
      </c>
      <c r="E963" s="74"/>
      <c r="F963" s="100" t="s">
        <v>1477</v>
      </c>
      <c r="G963" s="71">
        <v>5418</v>
      </c>
      <c r="H963" s="11"/>
      <c r="J963" s="90">
        <f t="shared" si="17"/>
        <v>3</v>
      </c>
    </row>
    <row r="964" spans="1:10">
      <c r="A964" s="74">
        <v>962</v>
      </c>
      <c r="B964" s="110" t="s">
        <v>6813</v>
      </c>
      <c r="C964" s="71">
        <v>5415</v>
      </c>
      <c r="D964" s="11" t="s">
        <v>6262</v>
      </c>
      <c r="E964" s="74"/>
      <c r="F964" s="100" t="s">
        <v>6271</v>
      </c>
      <c r="G964" s="71">
        <v>5420</v>
      </c>
      <c r="H964" s="11"/>
      <c r="J964" s="90">
        <f t="shared" si="17"/>
        <v>5</v>
      </c>
    </row>
    <row r="965" spans="1:10">
      <c r="A965" s="74">
        <v>963</v>
      </c>
      <c r="B965" s="110" t="s">
        <v>6813</v>
      </c>
      <c r="C965" s="71">
        <v>5415</v>
      </c>
      <c r="D965" s="11" t="s">
        <v>6099</v>
      </c>
      <c r="E965" s="74"/>
      <c r="F965" s="100" t="s">
        <v>6095</v>
      </c>
      <c r="G965" s="71">
        <v>5420</v>
      </c>
      <c r="H965" s="11"/>
      <c r="J965" s="90">
        <f t="shared" si="17"/>
        <v>5</v>
      </c>
    </row>
    <row r="966" spans="1:10">
      <c r="A966" s="74">
        <v>964</v>
      </c>
      <c r="B966" s="110" t="s">
        <v>6814</v>
      </c>
      <c r="C966" s="71">
        <v>5416</v>
      </c>
      <c r="D966" s="11" t="s">
        <v>6816</v>
      </c>
      <c r="E966" s="74"/>
      <c r="F966" s="100" t="s">
        <v>6579</v>
      </c>
      <c r="G966" s="71">
        <v>5418</v>
      </c>
      <c r="H966" s="11"/>
      <c r="J966" s="90">
        <f t="shared" si="17"/>
        <v>2</v>
      </c>
    </row>
    <row r="967" spans="1:10">
      <c r="A967" s="74">
        <v>965</v>
      </c>
      <c r="B967" s="110" t="s">
        <v>6143</v>
      </c>
      <c r="C967" s="71">
        <v>5417</v>
      </c>
      <c r="D967" s="11" t="s">
        <v>6817</v>
      </c>
      <c r="E967" s="74"/>
      <c r="F967" s="100" t="s">
        <v>6217</v>
      </c>
      <c r="G967" s="71">
        <v>5423</v>
      </c>
      <c r="H967" s="11"/>
      <c r="J967" s="90">
        <f t="shared" si="17"/>
        <v>6</v>
      </c>
    </row>
    <row r="968" spans="1:10" ht="16.5" thickBot="1">
      <c r="A968" s="74">
        <v>966</v>
      </c>
      <c r="B968" s="116" t="s">
        <v>6743</v>
      </c>
      <c r="C968" s="71">
        <v>5413</v>
      </c>
      <c r="D968" s="11" t="s">
        <v>6730</v>
      </c>
      <c r="E968" s="74"/>
      <c r="F968" s="100" t="s">
        <v>6731</v>
      </c>
      <c r="G968" s="71">
        <v>5418</v>
      </c>
      <c r="H968" s="11"/>
      <c r="J968" s="90">
        <f t="shared" si="17"/>
        <v>5</v>
      </c>
    </row>
    <row r="969" spans="1:10">
      <c r="A969" s="74">
        <v>967</v>
      </c>
      <c r="B969" s="110" t="s">
        <v>6470</v>
      </c>
      <c r="C969" s="71">
        <v>5413</v>
      </c>
      <c r="D969" s="11" t="s">
        <v>6823</v>
      </c>
      <c r="E969" s="74"/>
      <c r="F969" s="100" t="s">
        <v>6830</v>
      </c>
      <c r="G969" s="71">
        <v>5423</v>
      </c>
      <c r="H969" s="11"/>
      <c r="I969" s="1" t="s">
        <v>6819</v>
      </c>
      <c r="J969" s="90">
        <f t="shared" si="17"/>
        <v>10</v>
      </c>
    </row>
    <row r="970" spans="1:10">
      <c r="A970" s="74">
        <v>968</v>
      </c>
      <c r="B970" s="110" t="s">
        <v>6821</v>
      </c>
      <c r="C970" s="71">
        <v>5420</v>
      </c>
      <c r="D970" s="11" t="s">
        <v>5317</v>
      </c>
      <c r="E970" s="74"/>
      <c r="F970" s="100" t="s">
        <v>5319</v>
      </c>
      <c r="G970" s="71">
        <v>5424</v>
      </c>
      <c r="H970" s="11"/>
      <c r="J970" s="90">
        <f t="shared" si="17"/>
        <v>4</v>
      </c>
    </row>
    <row r="971" spans="1:10">
      <c r="A971" s="74">
        <v>969</v>
      </c>
      <c r="B971" s="110" t="s">
        <v>5339</v>
      </c>
      <c r="C971" s="71">
        <v>5402</v>
      </c>
      <c r="D971" s="11" t="s">
        <v>6757</v>
      </c>
      <c r="E971" s="74"/>
      <c r="F971" s="100" t="s">
        <v>5403</v>
      </c>
      <c r="G971" s="71">
        <v>5418</v>
      </c>
      <c r="H971" s="11"/>
      <c r="J971" s="90">
        <f t="shared" si="17"/>
        <v>16</v>
      </c>
    </row>
    <row r="972" spans="1:10">
      <c r="A972" s="74">
        <v>970</v>
      </c>
      <c r="B972" s="110" t="s">
        <v>5339</v>
      </c>
      <c r="C972" s="71">
        <v>5402</v>
      </c>
      <c r="D972" s="11" t="s">
        <v>6294</v>
      </c>
      <c r="E972" s="74"/>
      <c r="F972" s="100" t="s">
        <v>6309</v>
      </c>
      <c r="G972" s="71">
        <v>5423</v>
      </c>
      <c r="H972" s="11"/>
      <c r="J972" s="90">
        <f t="shared" si="17"/>
        <v>21</v>
      </c>
    </row>
    <row r="973" spans="1:10">
      <c r="A973" s="74">
        <v>971</v>
      </c>
      <c r="B973" s="110" t="s">
        <v>6026</v>
      </c>
      <c r="C973" s="71">
        <v>5413</v>
      </c>
      <c r="D973" s="11" t="s">
        <v>6824</v>
      </c>
      <c r="E973" s="74"/>
      <c r="F973" s="100" t="s">
        <v>6</v>
      </c>
      <c r="G973" s="71">
        <v>5422</v>
      </c>
      <c r="H973" s="11"/>
      <c r="J973" s="90">
        <f t="shared" si="17"/>
        <v>9</v>
      </c>
    </row>
    <row r="974" spans="1:10">
      <c r="A974" s="74">
        <v>972</v>
      </c>
      <c r="B974" s="110" t="s">
        <v>6026</v>
      </c>
      <c r="C974" s="71">
        <v>5413</v>
      </c>
      <c r="D974" s="11" t="s">
        <v>6825</v>
      </c>
      <c r="E974" s="74"/>
      <c r="F974" s="100" t="s">
        <v>50</v>
      </c>
      <c r="G974" s="71">
        <v>5422</v>
      </c>
      <c r="H974" s="11"/>
      <c r="J974" s="90">
        <f t="shared" si="17"/>
        <v>9</v>
      </c>
    </row>
    <row r="975" spans="1:10">
      <c r="A975" s="74">
        <v>973</v>
      </c>
      <c r="B975" s="110" t="s">
        <v>6026</v>
      </c>
      <c r="C975" s="71">
        <v>5413</v>
      </c>
      <c r="D975" s="11" t="s">
        <v>6826</v>
      </c>
      <c r="E975" s="74"/>
      <c r="F975" s="100" t="s">
        <v>1540</v>
      </c>
      <c r="G975" s="71">
        <v>5422</v>
      </c>
      <c r="H975" s="11"/>
      <c r="J975" s="90">
        <f t="shared" si="17"/>
        <v>9</v>
      </c>
    </row>
    <row r="976" spans="1:10">
      <c r="A976" s="74">
        <v>974</v>
      </c>
      <c r="B976" s="110" t="s">
        <v>6026</v>
      </c>
      <c r="C976" s="71">
        <v>5413</v>
      </c>
      <c r="D976" s="11" t="s">
        <v>6827</v>
      </c>
      <c r="E976" s="74"/>
      <c r="F976" s="100" t="s">
        <v>6831</v>
      </c>
      <c r="G976" s="71">
        <v>5423</v>
      </c>
      <c r="H976" s="11"/>
      <c r="J976" s="90">
        <f t="shared" si="17"/>
        <v>10</v>
      </c>
    </row>
    <row r="977" spans="1:10">
      <c r="A977" s="74">
        <v>975</v>
      </c>
      <c r="B977" s="110" t="s">
        <v>6026</v>
      </c>
      <c r="C977" s="71">
        <v>5413</v>
      </c>
      <c r="D977" s="11" t="s">
        <v>6828</v>
      </c>
      <c r="E977" s="74"/>
      <c r="F977" s="100" t="s">
        <v>4330</v>
      </c>
      <c r="G977" s="71">
        <v>5423</v>
      </c>
      <c r="H977" s="11"/>
      <c r="J977" s="90">
        <f t="shared" si="17"/>
        <v>10</v>
      </c>
    </row>
    <row r="978" spans="1:10" ht="16.5" thickBot="1">
      <c r="A978" s="74">
        <v>976</v>
      </c>
      <c r="B978" s="116" t="s">
        <v>6822</v>
      </c>
      <c r="C978" s="71">
        <v>5420</v>
      </c>
      <c r="D978" s="11" t="s">
        <v>6829</v>
      </c>
      <c r="E978" s="74"/>
      <c r="F978" s="100" t="s">
        <v>6415</v>
      </c>
      <c r="G978" s="71">
        <v>5449</v>
      </c>
      <c r="H978" s="11"/>
      <c r="J978" s="90">
        <f t="shared" si="17"/>
        <v>29</v>
      </c>
    </row>
    <row r="979" spans="1:10">
      <c r="A979" s="74">
        <v>977</v>
      </c>
      <c r="B979" s="110" t="s">
        <v>5477</v>
      </c>
      <c r="C979" s="71">
        <v>5420</v>
      </c>
      <c r="D979" s="11" t="s">
        <v>6835</v>
      </c>
      <c r="E979" s="74"/>
      <c r="F979" s="100" t="s">
        <v>329</v>
      </c>
      <c r="G979" s="71">
        <v>5586</v>
      </c>
      <c r="H979" s="11"/>
      <c r="I979" s="1" t="s">
        <v>6820</v>
      </c>
      <c r="J979" s="90">
        <f t="shared" si="17"/>
        <v>166</v>
      </c>
    </row>
    <row r="980" spans="1:10" ht="31.5">
      <c r="A980" s="74">
        <v>978</v>
      </c>
      <c r="B980" s="110" t="s">
        <v>6755</v>
      </c>
      <c r="C980" s="71">
        <v>5427</v>
      </c>
      <c r="D980" s="11" t="s">
        <v>6836</v>
      </c>
      <c r="E980" s="74"/>
      <c r="F980" s="100" t="s">
        <v>6840</v>
      </c>
      <c r="G980" s="71">
        <v>5539</v>
      </c>
      <c r="H980" s="11"/>
      <c r="J980" s="90">
        <f t="shared" si="17"/>
        <v>112</v>
      </c>
    </row>
    <row r="981" spans="1:10">
      <c r="A981" s="74">
        <v>979</v>
      </c>
      <c r="B981" s="110" t="s">
        <v>6832</v>
      </c>
      <c r="C981" s="71">
        <v>5434</v>
      </c>
      <c r="D981" s="11" t="s">
        <v>6837</v>
      </c>
      <c r="E981" s="74"/>
      <c r="F981" s="100" t="s">
        <v>6547</v>
      </c>
      <c r="G981" s="71">
        <v>5439</v>
      </c>
      <c r="H981" s="11"/>
      <c r="J981" s="90">
        <f t="shared" si="17"/>
        <v>5</v>
      </c>
    </row>
    <row r="982" spans="1:10">
      <c r="A982" s="74">
        <v>980</v>
      </c>
      <c r="B982" s="110" t="s">
        <v>5215</v>
      </c>
      <c r="C982" s="71">
        <v>5438</v>
      </c>
      <c r="D982" s="11" t="s">
        <v>6601</v>
      </c>
      <c r="E982" s="74"/>
      <c r="F982" s="100" t="s">
        <v>907</v>
      </c>
      <c r="G982" s="71">
        <v>5509</v>
      </c>
      <c r="H982" s="11"/>
      <c r="J982" s="90">
        <f t="shared" si="17"/>
        <v>71</v>
      </c>
    </row>
    <row r="983" spans="1:10">
      <c r="A983" s="74">
        <v>981</v>
      </c>
      <c r="B983" s="110" t="s">
        <v>5496</v>
      </c>
      <c r="C983" s="71">
        <v>5444</v>
      </c>
      <c r="D983" s="11" t="s">
        <v>6605</v>
      </c>
      <c r="E983" s="74"/>
      <c r="F983" s="100" t="s">
        <v>6</v>
      </c>
      <c r="G983" s="71">
        <v>5467</v>
      </c>
      <c r="H983" s="11"/>
      <c r="J983" s="90">
        <f t="shared" si="17"/>
        <v>23</v>
      </c>
    </row>
    <row r="984" spans="1:10">
      <c r="A984" s="74">
        <v>982</v>
      </c>
      <c r="B984" s="110" t="s">
        <v>5249</v>
      </c>
      <c r="C984" s="71">
        <v>5446</v>
      </c>
      <c r="D984" s="11" t="s">
        <v>6685</v>
      </c>
      <c r="E984" s="74"/>
      <c r="F984" s="100" t="s">
        <v>4017</v>
      </c>
      <c r="G984" s="71">
        <v>5572</v>
      </c>
      <c r="H984" s="11"/>
      <c r="J984" s="90">
        <f t="shared" si="17"/>
        <v>126</v>
      </c>
    </row>
    <row r="985" spans="1:10">
      <c r="A985" s="74">
        <v>983</v>
      </c>
      <c r="B985" s="110" t="s">
        <v>6723</v>
      </c>
      <c r="C985" s="71">
        <v>5446</v>
      </c>
      <c r="D985" s="11" t="s">
        <v>6838</v>
      </c>
      <c r="E985" s="74"/>
      <c r="F985" s="100" t="s">
        <v>6415</v>
      </c>
      <c r="G985" s="71">
        <v>6035</v>
      </c>
      <c r="H985" s="11" t="s">
        <v>6834</v>
      </c>
      <c r="J985" s="90">
        <f t="shared" si="17"/>
        <v>589</v>
      </c>
    </row>
    <row r="986" spans="1:10">
      <c r="A986" s="74">
        <v>984</v>
      </c>
      <c r="B986" s="110" t="s">
        <v>6125</v>
      </c>
      <c r="C986" s="71">
        <v>5446</v>
      </c>
      <c r="D986" s="11" t="s">
        <v>6126</v>
      </c>
      <c r="E986" s="74"/>
      <c r="F986" s="100" t="s">
        <v>6128</v>
      </c>
      <c r="G986" s="71">
        <v>5481</v>
      </c>
      <c r="H986" s="11"/>
      <c r="J986" s="90">
        <f t="shared" si="17"/>
        <v>35</v>
      </c>
    </row>
    <row r="987" spans="1:10">
      <c r="A987" s="74">
        <v>985</v>
      </c>
      <c r="B987" s="110" t="s">
        <v>5521</v>
      </c>
      <c r="C987" s="71">
        <v>5446</v>
      </c>
      <c r="D987" s="11" t="s">
        <v>5317</v>
      </c>
      <c r="E987" s="74"/>
      <c r="F987" s="100" t="s">
        <v>5319</v>
      </c>
      <c r="G987" s="71">
        <v>5481</v>
      </c>
      <c r="H987" s="11"/>
      <c r="J987" s="90">
        <f t="shared" si="17"/>
        <v>35</v>
      </c>
    </row>
    <row r="988" spans="1:10" ht="32.25" thickBot="1">
      <c r="A988" s="74">
        <v>986</v>
      </c>
      <c r="B988" s="116" t="s">
        <v>6833</v>
      </c>
      <c r="C988" s="71">
        <v>5469</v>
      </c>
      <c r="D988" s="11" t="s">
        <v>6839</v>
      </c>
      <c r="E988" s="74"/>
      <c r="F988" s="100" t="s">
        <v>6415</v>
      </c>
      <c r="G988" s="71">
        <v>5482</v>
      </c>
      <c r="H988" s="11"/>
      <c r="J988" s="90">
        <f t="shared" si="17"/>
        <v>13</v>
      </c>
    </row>
    <row r="989" spans="1:10">
      <c r="A989" s="74">
        <v>987</v>
      </c>
      <c r="B989" s="110" t="s">
        <v>6842</v>
      </c>
      <c r="C989" s="71">
        <v>5465</v>
      </c>
      <c r="D989" s="11" t="s">
        <v>6453</v>
      </c>
      <c r="E989" s="74"/>
      <c r="F989" s="100" t="s">
        <v>6461</v>
      </c>
      <c r="G989" s="71">
        <v>5472</v>
      </c>
      <c r="H989" s="11"/>
      <c r="I989" s="1" t="s">
        <v>6841</v>
      </c>
      <c r="J989" s="90">
        <f t="shared" si="17"/>
        <v>7</v>
      </c>
    </row>
    <row r="990" spans="1:10">
      <c r="A990" s="74">
        <v>988</v>
      </c>
      <c r="B990" s="110" t="s">
        <v>6842</v>
      </c>
      <c r="C990" s="71">
        <v>5465</v>
      </c>
      <c r="D990" s="11" t="s">
        <v>6844</v>
      </c>
      <c r="E990" s="74"/>
      <c r="F990" s="100" t="s">
        <v>6</v>
      </c>
      <c r="G990" s="71">
        <v>5472</v>
      </c>
      <c r="H990" s="11"/>
      <c r="J990" s="90">
        <f t="shared" si="17"/>
        <v>7</v>
      </c>
    </row>
    <row r="991" spans="1:10">
      <c r="A991" s="74">
        <v>989</v>
      </c>
      <c r="B991" s="110" t="s">
        <v>5215</v>
      </c>
      <c r="C991" s="71">
        <v>5483</v>
      </c>
      <c r="D991" s="11" t="s">
        <v>6845</v>
      </c>
      <c r="E991" s="74"/>
      <c r="F991" s="100" t="s">
        <v>6128</v>
      </c>
      <c r="G991" s="71">
        <v>5502</v>
      </c>
      <c r="H991" s="11"/>
      <c r="J991" s="90">
        <f t="shared" si="17"/>
        <v>19</v>
      </c>
    </row>
    <row r="992" spans="1:10">
      <c r="A992" s="74">
        <v>990</v>
      </c>
      <c r="B992" s="110" t="s">
        <v>6143</v>
      </c>
      <c r="C992" s="71">
        <v>5493</v>
      </c>
      <c r="D992" s="11" t="s">
        <v>6846</v>
      </c>
      <c r="E992" s="74"/>
      <c r="F992" s="100" t="s">
        <v>66</v>
      </c>
      <c r="G992" s="83">
        <v>6515</v>
      </c>
      <c r="H992" s="11"/>
      <c r="J992" s="90">
        <f t="shared" si="17"/>
        <v>1022</v>
      </c>
    </row>
    <row r="993" spans="1:10">
      <c r="A993" s="74">
        <v>991</v>
      </c>
      <c r="B993" s="110" t="s">
        <v>6362</v>
      </c>
      <c r="C993" s="71">
        <v>5507</v>
      </c>
      <c r="D993" s="11" t="s">
        <v>5829</v>
      </c>
      <c r="E993" s="74"/>
      <c r="F993" s="100" t="s">
        <v>5831</v>
      </c>
      <c r="G993" s="71">
        <v>5510</v>
      </c>
      <c r="H993" s="11"/>
      <c r="J993" s="90">
        <f t="shared" si="17"/>
        <v>3</v>
      </c>
    </row>
    <row r="994" spans="1:10">
      <c r="A994" s="74">
        <v>992</v>
      </c>
      <c r="B994" s="110" t="s">
        <v>5224</v>
      </c>
      <c r="C994" s="71">
        <v>5518</v>
      </c>
      <c r="D994" s="11" t="s">
        <v>6847</v>
      </c>
      <c r="E994" s="74"/>
      <c r="F994" s="100" t="s">
        <v>6140</v>
      </c>
      <c r="G994" s="83">
        <v>6521</v>
      </c>
      <c r="H994" s="11"/>
      <c r="J994" s="90">
        <f t="shared" si="17"/>
        <v>1003</v>
      </c>
    </row>
    <row r="995" spans="1:10">
      <c r="A995" s="74">
        <v>993</v>
      </c>
      <c r="B995" s="110" t="s">
        <v>6362</v>
      </c>
      <c r="C995" s="71">
        <v>5532</v>
      </c>
      <c r="D995" s="11" t="s">
        <v>6727</v>
      </c>
      <c r="E995" s="74"/>
      <c r="F995" s="100" t="s">
        <v>6850</v>
      </c>
      <c r="G995" s="71">
        <v>5584</v>
      </c>
      <c r="H995" s="11"/>
      <c r="J995" s="90">
        <f t="shared" si="17"/>
        <v>52</v>
      </c>
    </row>
    <row r="996" spans="1:10">
      <c r="A996" s="74">
        <v>994</v>
      </c>
      <c r="B996" s="110" t="s">
        <v>6843</v>
      </c>
      <c r="C996" s="71">
        <v>5539</v>
      </c>
      <c r="D996" s="11" t="s">
        <v>6848</v>
      </c>
      <c r="E996" s="74"/>
      <c r="F996" s="100" t="s">
        <v>10</v>
      </c>
      <c r="G996" s="71">
        <v>5789</v>
      </c>
      <c r="H996" s="11"/>
      <c r="J996" s="90">
        <f t="shared" si="17"/>
        <v>250</v>
      </c>
    </row>
    <row r="997" spans="1:10">
      <c r="A997" s="74">
        <v>995</v>
      </c>
      <c r="B997" s="110" t="s">
        <v>5249</v>
      </c>
      <c r="C997" s="71">
        <v>5534</v>
      </c>
      <c r="D997" s="11" t="s">
        <v>6685</v>
      </c>
      <c r="E997" s="74"/>
      <c r="F997" s="100" t="s">
        <v>4017</v>
      </c>
      <c r="G997" s="71">
        <v>5572</v>
      </c>
      <c r="H997" s="11"/>
      <c r="J997" s="90">
        <f t="shared" si="17"/>
        <v>38</v>
      </c>
    </row>
    <row r="998" spans="1:10" ht="32.25" thickBot="1">
      <c r="A998" s="74">
        <v>996</v>
      </c>
      <c r="B998" s="116" t="s">
        <v>6197</v>
      </c>
      <c r="C998" s="71">
        <v>5539</v>
      </c>
      <c r="D998" s="11" t="s">
        <v>6849</v>
      </c>
      <c r="E998" s="74"/>
      <c r="F998" s="100" t="s">
        <v>1620</v>
      </c>
      <c r="G998" s="71">
        <v>5544</v>
      </c>
      <c r="H998" s="11"/>
      <c r="J998" s="90">
        <f t="shared" si="17"/>
        <v>5</v>
      </c>
    </row>
    <row r="999" spans="1:10">
      <c r="A999" s="74">
        <v>997</v>
      </c>
      <c r="B999" s="110" t="s">
        <v>5249</v>
      </c>
      <c r="C999" s="71">
        <v>5540</v>
      </c>
      <c r="D999" s="11" t="s">
        <v>6854</v>
      </c>
      <c r="E999" s="74"/>
      <c r="F999" s="102" t="s">
        <v>6415</v>
      </c>
      <c r="G999" s="71">
        <v>5796</v>
      </c>
      <c r="H999" s="11"/>
      <c r="I999" s="1" t="s">
        <v>6851</v>
      </c>
      <c r="J999" s="90">
        <f t="shared" si="17"/>
        <v>256</v>
      </c>
    </row>
    <row r="1000" spans="1:10">
      <c r="A1000" s="74">
        <v>998</v>
      </c>
      <c r="B1000" s="110" t="s">
        <v>5253</v>
      </c>
      <c r="C1000" s="71">
        <v>5540</v>
      </c>
      <c r="D1000" s="11" t="s">
        <v>6855</v>
      </c>
      <c r="E1000" s="74" t="s">
        <v>6856</v>
      </c>
      <c r="F1000" s="102" t="s">
        <v>6857</v>
      </c>
      <c r="G1000" s="71">
        <v>5551</v>
      </c>
      <c r="H1000" s="11"/>
      <c r="J1000" s="90">
        <f t="shared" si="17"/>
        <v>11</v>
      </c>
    </row>
    <row r="1001" spans="1:10">
      <c r="A1001" s="74">
        <v>999</v>
      </c>
      <c r="B1001" s="110" t="s">
        <v>6832</v>
      </c>
      <c r="C1001" s="71">
        <v>5546</v>
      </c>
      <c r="D1001" s="11" t="s">
        <v>6861</v>
      </c>
      <c r="E1001" s="74"/>
      <c r="F1001" s="102" t="s">
        <v>6858</v>
      </c>
      <c r="G1001" s="71">
        <v>5572</v>
      </c>
      <c r="H1001" s="11"/>
      <c r="J1001" s="90">
        <f t="shared" si="17"/>
        <v>26</v>
      </c>
    </row>
    <row r="1002" spans="1:10">
      <c r="A1002" s="74">
        <v>1000</v>
      </c>
      <c r="B1002" s="110" t="s">
        <v>6470</v>
      </c>
      <c r="C1002" s="71">
        <v>5553</v>
      </c>
      <c r="D1002" s="11" t="s">
        <v>6862</v>
      </c>
      <c r="E1002" s="74"/>
      <c r="F1002" s="102" t="s">
        <v>6415</v>
      </c>
      <c r="G1002" s="71">
        <v>5649</v>
      </c>
      <c r="H1002" s="11"/>
      <c r="J1002" s="90">
        <f t="shared" si="17"/>
        <v>96</v>
      </c>
    </row>
    <row r="1003" spans="1:10">
      <c r="A1003" s="74">
        <v>1001</v>
      </c>
      <c r="B1003" s="110" t="s">
        <v>6852</v>
      </c>
      <c r="C1003" s="71">
        <v>5574</v>
      </c>
      <c r="D1003" s="11" t="s">
        <v>6859</v>
      </c>
      <c r="E1003" s="74"/>
      <c r="F1003" s="102" t="s">
        <v>6860</v>
      </c>
      <c r="G1003" s="71" t="s">
        <v>2243</v>
      </c>
      <c r="H1003" s="11"/>
    </row>
    <row r="1004" spans="1:10">
      <c r="A1004" s="74">
        <v>1002</v>
      </c>
      <c r="B1004" s="110" t="s">
        <v>5214</v>
      </c>
      <c r="C1004" s="71">
        <v>5570</v>
      </c>
      <c r="D1004" s="11" t="s">
        <v>6405</v>
      </c>
      <c r="E1004" s="74"/>
      <c r="F1004" s="102" t="s">
        <v>6415</v>
      </c>
      <c r="G1004" s="71">
        <v>5753</v>
      </c>
      <c r="H1004" s="11"/>
      <c r="J1004" s="90">
        <f t="shared" ref="J1004:J1017" si="18">G1004-C1004</f>
        <v>183</v>
      </c>
    </row>
    <row r="1005" spans="1:10">
      <c r="A1005" s="74">
        <v>1003</v>
      </c>
      <c r="B1005" s="110" t="s">
        <v>6441</v>
      </c>
      <c r="C1005" s="71">
        <v>5577</v>
      </c>
      <c r="D1005" s="11" t="s">
        <v>5832</v>
      </c>
      <c r="E1005" s="74"/>
      <c r="F1005" s="102" t="s">
        <v>2084</v>
      </c>
      <c r="G1005" s="71">
        <v>5585</v>
      </c>
      <c r="H1005" s="11"/>
      <c r="J1005" s="90">
        <f t="shared" si="18"/>
        <v>8</v>
      </c>
    </row>
    <row r="1006" spans="1:10">
      <c r="A1006" s="74">
        <v>1004</v>
      </c>
      <c r="B1006" s="110" t="s">
        <v>5281</v>
      </c>
      <c r="C1006" s="71">
        <v>5588</v>
      </c>
      <c r="D1006" s="11" t="s">
        <v>6864</v>
      </c>
      <c r="E1006" s="74"/>
      <c r="F1006" s="102" t="s">
        <v>10</v>
      </c>
      <c r="G1006" s="71">
        <v>5754</v>
      </c>
      <c r="H1006" s="11"/>
      <c r="J1006" s="90">
        <f t="shared" si="18"/>
        <v>166</v>
      </c>
    </row>
    <row r="1007" spans="1:10">
      <c r="A1007" s="74">
        <v>1005</v>
      </c>
      <c r="B1007" s="110" t="s">
        <v>5252</v>
      </c>
      <c r="C1007" s="71">
        <v>5591</v>
      </c>
      <c r="D1007" s="11" t="s">
        <v>6863</v>
      </c>
      <c r="E1007" s="74"/>
      <c r="F1007" s="102" t="s">
        <v>75</v>
      </c>
      <c r="G1007" s="71">
        <v>5789</v>
      </c>
      <c r="H1007" s="11"/>
      <c r="J1007" s="90">
        <f t="shared" si="18"/>
        <v>198</v>
      </c>
    </row>
    <row r="1008" spans="1:10" ht="16.5" thickBot="1">
      <c r="A1008" s="74">
        <v>1006</v>
      </c>
      <c r="B1008" s="116" t="s">
        <v>5446</v>
      </c>
      <c r="C1008" s="71">
        <v>5591</v>
      </c>
      <c r="D1008" s="11" t="s">
        <v>6865</v>
      </c>
      <c r="E1008" s="74"/>
      <c r="F1008" s="102" t="s">
        <v>75</v>
      </c>
      <c r="G1008" s="71">
        <v>5807</v>
      </c>
      <c r="H1008" s="11"/>
      <c r="J1008" s="90">
        <f t="shared" si="18"/>
        <v>216</v>
      </c>
    </row>
    <row r="1009" spans="1:10">
      <c r="A1009" s="74">
        <v>1007</v>
      </c>
      <c r="B1009" s="110" t="s">
        <v>5967</v>
      </c>
      <c r="C1009" s="71">
        <v>5590</v>
      </c>
      <c r="D1009" s="11" t="s">
        <v>6867</v>
      </c>
      <c r="E1009" s="74"/>
      <c r="F1009" s="102" t="s">
        <v>6415</v>
      </c>
      <c r="G1009" s="71">
        <v>5674</v>
      </c>
      <c r="H1009" s="11"/>
      <c r="I1009" s="1" t="s">
        <v>6866</v>
      </c>
      <c r="J1009" s="90">
        <f t="shared" si="18"/>
        <v>84</v>
      </c>
    </row>
    <row r="1010" spans="1:10">
      <c r="A1010" s="74">
        <v>1008</v>
      </c>
      <c r="B1010" s="110" t="s">
        <v>6853</v>
      </c>
      <c r="C1010" s="71">
        <v>5590</v>
      </c>
      <c r="D1010" s="11" t="s">
        <v>6868</v>
      </c>
      <c r="E1010" s="74"/>
      <c r="F1010" s="102" t="s">
        <v>6415</v>
      </c>
      <c r="G1010" s="71">
        <v>5614</v>
      </c>
      <c r="H1010" s="11"/>
      <c r="J1010" s="90">
        <f t="shared" si="18"/>
        <v>24</v>
      </c>
    </row>
    <row r="1011" spans="1:10">
      <c r="A1011" s="74">
        <v>1009</v>
      </c>
      <c r="B1011" s="110" t="s">
        <v>6166</v>
      </c>
      <c r="C1011" s="71">
        <v>5596</v>
      </c>
      <c r="D1011" s="11" t="s">
        <v>6670</v>
      </c>
      <c r="E1011" s="74"/>
      <c r="F1011" s="102" t="s">
        <v>6415</v>
      </c>
      <c r="G1011" s="71">
        <v>5618</v>
      </c>
      <c r="H1011" s="11"/>
      <c r="J1011" s="90">
        <f t="shared" si="18"/>
        <v>22</v>
      </c>
    </row>
    <row r="1012" spans="1:10">
      <c r="A1012" s="74">
        <v>1010</v>
      </c>
      <c r="B1012" s="110" t="s">
        <v>5788</v>
      </c>
      <c r="C1012" s="71">
        <v>5598</v>
      </c>
      <c r="D1012" s="11" t="s">
        <v>6869</v>
      </c>
      <c r="E1012" s="74"/>
      <c r="F1012" s="102" t="s">
        <v>98</v>
      </c>
      <c r="G1012" s="83">
        <v>5845</v>
      </c>
      <c r="H1012" s="11"/>
      <c r="J1012" s="90">
        <f t="shared" si="18"/>
        <v>247</v>
      </c>
    </row>
    <row r="1013" spans="1:10">
      <c r="A1013" s="74">
        <v>1011</v>
      </c>
      <c r="B1013" s="110" t="s">
        <v>6441</v>
      </c>
      <c r="C1013" s="71">
        <v>5602</v>
      </c>
      <c r="D1013" s="11" t="s">
        <v>6870</v>
      </c>
      <c r="E1013" s="74"/>
      <c r="F1013" s="102" t="s">
        <v>299</v>
      </c>
      <c r="G1013" s="71">
        <v>5607</v>
      </c>
      <c r="H1013" s="11"/>
      <c r="J1013" s="90">
        <f t="shared" si="18"/>
        <v>5</v>
      </c>
    </row>
    <row r="1014" spans="1:10">
      <c r="A1014" s="74">
        <v>1012</v>
      </c>
      <c r="B1014" s="110" t="s">
        <v>5996</v>
      </c>
      <c r="C1014" s="71">
        <v>5604</v>
      </c>
      <c r="D1014" s="11" t="s">
        <v>6871</v>
      </c>
      <c r="E1014" s="74"/>
      <c r="F1014" s="102" t="s">
        <v>6875</v>
      </c>
      <c r="G1014" s="71">
        <v>5618</v>
      </c>
      <c r="H1014" s="11"/>
      <c r="J1014" s="90">
        <f t="shared" si="18"/>
        <v>14</v>
      </c>
    </row>
    <row r="1015" spans="1:10">
      <c r="A1015" s="74">
        <v>1013</v>
      </c>
      <c r="B1015" s="110" t="s">
        <v>6490</v>
      </c>
      <c r="C1015" s="71">
        <v>5624</v>
      </c>
      <c r="D1015" s="11" t="s">
        <v>6872</v>
      </c>
      <c r="E1015" s="74"/>
      <c r="F1015" s="102" t="s">
        <v>6876</v>
      </c>
      <c r="G1015" s="71">
        <v>5656</v>
      </c>
      <c r="H1015" s="11"/>
      <c r="J1015" s="90">
        <f t="shared" si="18"/>
        <v>32</v>
      </c>
    </row>
    <row r="1016" spans="1:10">
      <c r="A1016" s="74">
        <v>1014</v>
      </c>
      <c r="B1016" s="110" t="s">
        <v>6362</v>
      </c>
      <c r="C1016" s="71">
        <v>5620</v>
      </c>
      <c r="D1016" s="11" t="s">
        <v>6873</v>
      </c>
      <c r="E1016" s="74"/>
      <c r="F1016" s="102" t="s">
        <v>6</v>
      </c>
      <c r="G1016" s="71">
        <v>5712</v>
      </c>
      <c r="H1016" s="11"/>
      <c r="J1016" s="90">
        <f t="shared" si="18"/>
        <v>92</v>
      </c>
    </row>
    <row r="1017" spans="1:10">
      <c r="A1017" s="74">
        <v>1015</v>
      </c>
      <c r="B1017" s="110" t="s">
        <v>6362</v>
      </c>
      <c r="C1017" s="71">
        <v>5620</v>
      </c>
      <c r="D1017" s="11" t="s">
        <v>6874</v>
      </c>
      <c r="E1017" s="74"/>
      <c r="F1017" s="102" t="s">
        <v>10</v>
      </c>
      <c r="G1017" s="71">
        <v>5647</v>
      </c>
      <c r="H1017" s="11"/>
      <c r="J1017" s="90">
        <f t="shared" si="18"/>
        <v>27</v>
      </c>
    </row>
    <row r="1018" spans="1:10" ht="16.5" thickBot="1">
      <c r="A1018" s="74">
        <v>1016</v>
      </c>
      <c r="B1018" s="116" t="s">
        <v>6891</v>
      </c>
      <c r="C1018" s="71">
        <v>5601</v>
      </c>
      <c r="D1018" s="11" t="s">
        <v>5228</v>
      </c>
      <c r="E1018" s="74"/>
      <c r="F1018" s="102" t="s">
        <v>2084</v>
      </c>
      <c r="G1018" s="71">
        <v>5656</v>
      </c>
      <c r="H1018" s="11"/>
      <c r="J1018" s="90">
        <f t="shared" ref="J1018:J1019" si="19">G1018-C1018</f>
        <v>55</v>
      </c>
    </row>
    <row r="1019" spans="1:10">
      <c r="A1019" s="74">
        <v>1017</v>
      </c>
      <c r="B1019" s="110" t="s">
        <v>5256</v>
      </c>
      <c r="C1019" s="71">
        <v>5616</v>
      </c>
      <c r="D1019" s="11" t="s">
        <v>6882</v>
      </c>
      <c r="E1019" s="74"/>
      <c r="F1019" s="102" t="s">
        <v>127</v>
      </c>
      <c r="G1019" s="71">
        <v>5642</v>
      </c>
      <c r="H1019" s="11"/>
      <c r="I1019" s="1" t="s">
        <v>6877</v>
      </c>
      <c r="J1019" s="90">
        <f t="shared" si="19"/>
        <v>26</v>
      </c>
    </row>
    <row r="1020" spans="1:10">
      <c r="A1020" s="74">
        <v>1018</v>
      </c>
      <c r="B1020" s="110" t="s">
        <v>6879</v>
      </c>
      <c r="C1020" s="71">
        <v>5631</v>
      </c>
      <c r="D1020" s="11" t="s">
        <v>6883</v>
      </c>
      <c r="E1020" s="74"/>
      <c r="F1020" s="102" t="s">
        <v>98</v>
      </c>
      <c r="G1020" s="71">
        <v>5747</v>
      </c>
      <c r="H1020" s="11"/>
      <c r="J1020" s="90">
        <f t="shared" ref="J1020:J1027" si="20">G1020-C1020</f>
        <v>116</v>
      </c>
    </row>
    <row r="1021" spans="1:10">
      <c r="A1021" s="74">
        <v>1019</v>
      </c>
      <c r="B1021" s="110" t="s">
        <v>6880</v>
      </c>
      <c r="C1021" s="71">
        <v>5651</v>
      </c>
      <c r="D1021" s="11" t="s">
        <v>6898</v>
      </c>
      <c r="E1021" s="74"/>
      <c r="F1021" s="102" t="s">
        <v>6415</v>
      </c>
      <c r="G1021" s="71">
        <v>5670</v>
      </c>
      <c r="H1021" s="11"/>
      <c r="J1021" s="90">
        <f t="shared" si="20"/>
        <v>19</v>
      </c>
    </row>
    <row r="1022" spans="1:10">
      <c r="A1022" s="74">
        <v>1020</v>
      </c>
      <c r="B1022" s="110" t="s">
        <v>5281</v>
      </c>
      <c r="C1022" s="71">
        <v>5663</v>
      </c>
      <c r="D1022" s="11" t="s">
        <v>6884</v>
      </c>
      <c r="E1022" s="74"/>
      <c r="F1022" s="102" t="s">
        <v>857</v>
      </c>
      <c r="G1022" s="71">
        <v>5663</v>
      </c>
      <c r="H1022" s="11"/>
      <c r="J1022" s="90">
        <f t="shared" si="20"/>
        <v>0</v>
      </c>
    </row>
    <row r="1023" spans="1:10">
      <c r="A1023" s="74">
        <v>1021</v>
      </c>
      <c r="B1023" s="110" t="s">
        <v>5250</v>
      </c>
      <c r="C1023" s="71">
        <v>5665</v>
      </c>
      <c r="D1023" s="11" t="s">
        <v>6885</v>
      </c>
      <c r="E1023" s="74"/>
      <c r="F1023" s="102" t="s">
        <v>6415</v>
      </c>
      <c r="G1023" s="71">
        <v>5768</v>
      </c>
      <c r="H1023" s="11"/>
      <c r="J1023" s="90">
        <f t="shared" si="20"/>
        <v>103</v>
      </c>
    </row>
    <row r="1024" spans="1:10">
      <c r="A1024" s="74">
        <v>1022</v>
      </c>
      <c r="B1024" s="110" t="s">
        <v>6166</v>
      </c>
      <c r="C1024" s="71">
        <v>5666</v>
      </c>
      <c r="D1024" s="11" t="s">
        <v>6886</v>
      </c>
      <c r="E1024" s="74"/>
      <c r="F1024" s="102" t="s">
        <v>66</v>
      </c>
      <c r="G1024" s="71">
        <v>5670</v>
      </c>
      <c r="H1024" s="11"/>
      <c r="J1024" s="90">
        <f t="shared" si="20"/>
        <v>4</v>
      </c>
    </row>
    <row r="1025" spans="1:10">
      <c r="A1025" s="74">
        <v>1023</v>
      </c>
      <c r="B1025" s="110" t="s">
        <v>5281</v>
      </c>
      <c r="C1025" s="71">
        <v>5679</v>
      </c>
      <c r="D1025" s="11" t="s">
        <v>6887</v>
      </c>
      <c r="E1025" s="74"/>
      <c r="F1025" s="102" t="s">
        <v>1652</v>
      </c>
      <c r="G1025" s="71" t="s">
        <v>2243</v>
      </c>
      <c r="H1025" s="11"/>
    </row>
    <row r="1026" spans="1:10" ht="31.5">
      <c r="A1026" s="74">
        <v>1024</v>
      </c>
      <c r="B1026" s="110" t="s">
        <v>6466</v>
      </c>
      <c r="C1026" s="71">
        <v>5679</v>
      </c>
      <c r="D1026" s="11" t="s">
        <v>6888</v>
      </c>
      <c r="E1026" s="74"/>
      <c r="F1026" s="102" t="s">
        <v>1443</v>
      </c>
      <c r="G1026" s="71">
        <v>5691</v>
      </c>
      <c r="H1026" s="11"/>
      <c r="J1026" s="90">
        <f t="shared" si="20"/>
        <v>12</v>
      </c>
    </row>
    <row r="1027" spans="1:10">
      <c r="A1027" s="74">
        <v>1025</v>
      </c>
      <c r="B1027" s="110" t="s">
        <v>6707</v>
      </c>
      <c r="C1027" s="71">
        <v>5679</v>
      </c>
      <c r="D1027" s="11" t="s">
        <v>6453</v>
      </c>
      <c r="E1027" s="74"/>
      <c r="F1027" s="102" t="s">
        <v>6461</v>
      </c>
      <c r="G1027" s="71">
        <v>5690</v>
      </c>
      <c r="H1027" s="11"/>
      <c r="J1027" s="90">
        <f t="shared" si="20"/>
        <v>11</v>
      </c>
    </row>
    <row r="1028" spans="1:10" ht="16.5" thickBot="1">
      <c r="A1028" s="74">
        <v>1026</v>
      </c>
      <c r="B1028" s="116" t="s">
        <v>6881</v>
      </c>
      <c r="C1028" s="71">
        <v>5679</v>
      </c>
      <c r="D1028" s="11" t="s">
        <v>6889</v>
      </c>
      <c r="E1028" s="74"/>
      <c r="F1028" s="102" t="s">
        <v>90</v>
      </c>
      <c r="G1028" s="71">
        <v>5691</v>
      </c>
      <c r="H1028" s="11"/>
      <c r="J1028" s="90">
        <f t="shared" ref="J1028:J1038" si="21">G1028-C1028</f>
        <v>12</v>
      </c>
    </row>
    <row r="1029" spans="1:10">
      <c r="A1029" s="74">
        <v>1027</v>
      </c>
      <c r="B1029" s="110" t="s">
        <v>5225</v>
      </c>
      <c r="C1029" s="71">
        <v>5682</v>
      </c>
      <c r="D1029" s="11" t="s">
        <v>6685</v>
      </c>
      <c r="E1029" s="74"/>
      <c r="F1029" s="102" t="s">
        <v>4017</v>
      </c>
      <c r="G1029" s="71">
        <v>5712</v>
      </c>
      <c r="H1029" s="11"/>
      <c r="I1029" s="1" t="s">
        <v>6878</v>
      </c>
      <c r="J1029" s="90">
        <f t="shared" si="21"/>
        <v>30</v>
      </c>
    </row>
    <row r="1030" spans="1:10">
      <c r="A1030" s="74">
        <v>1028</v>
      </c>
      <c r="B1030" s="110" t="s">
        <v>6814</v>
      </c>
      <c r="C1030" s="71">
        <v>5682</v>
      </c>
      <c r="D1030" s="11" t="s">
        <v>5611</v>
      </c>
      <c r="E1030" s="74"/>
      <c r="F1030" s="102" t="s">
        <v>5612</v>
      </c>
      <c r="G1030" s="71">
        <v>5684</v>
      </c>
      <c r="H1030" s="11"/>
      <c r="J1030" s="90">
        <f t="shared" si="21"/>
        <v>2</v>
      </c>
    </row>
    <row r="1031" spans="1:10">
      <c r="A1031" s="74">
        <v>1029</v>
      </c>
      <c r="B1031" s="110" t="s">
        <v>5815</v>
      </c>
      <c r="C1031" s="71">
        <v>5682</v>
      </c>
      <c r="D1031" s="11" t="s">
        <v>6894</v>
      </c>
      <c r="E1031" s="74"/>
      <c r="F1031" s="102" t="s">
        <v>4441</v>
      </c>
      <c r="G1031" s="71">
        <v>5712</v>
      </c>
      <c r="H1031" s="11"/>
      <c r="J1031" s="90">
        <f t="shared" si="21"/>
        <v>30</v>
      </c>
    </row>
    <row r="1032" spans="1:10">
      <c r="A1032" s="74">
        <v>1030</v>
      </c>
      <c r="B1032" s="110" t="s">
        <v>5310</v>
      </c>
      <c r="C1032" s="71">
        <v>5686</v>
      </c>
      <c r="D1032" s="11" t="s">
        <v>5361</v>
      </c>
      <c r="E1032" s="74"/>
      <c r="F1032" s="102" t="s">
        <v>5360</v>
      </c>
      <c r="G1032" s="71">
        <v>5699</v>
      </c>
      <c r="H1032" s="11"/>
      <c r="J1032" s="90">
        <f t="shared" si="21"/>
        <v>13</v>
      </c>
    </row>
    <row r="1033" spans="1:10">
      <c r="A1033" s="74">
        <v>1031</v>
      </c>
      <c r="B1033" s="110" t="s">
        <v>6890</v>
      </c>
      <c r="C1033" s="71">
        <v>5682</v>
      </c>
      <c r="D1033" s="11" t="s">
        <v>6713</v>
      </c>
      <c r="E1033" s="74"/>
      <c r="F1033" s="102" t="s">
        <v>6718</v>
      </c>
      <c r="G1033" s="71">
        <v>5712</v>
      </c>
      <c r="H1033" s="11"/>
      <c r="J1033" s="90">
        <f t="shared" si="21"/>
        <v>30</v>
      </c>
    </row>
    <row r="1034" spans="1:10">
      <c r="A1034" s="74">
        <v>1032</v>
      </c>
      <c r="B1034" s="110" t="s">
        <v>6890</v>
      </c>
      <c r="C1034" s="71">
        <v>5682</v>
      </c>
      <c r="D1034" s="11" t="s">
        <v>6712</v>
      </c>
      <c r="E1034" s="74"/>
      <c r="F1034" s="102" t="s">
        <v>6718</v>
      </c>
      <c r="G1034" s="71">
        <v>5712</v>
      </c>
      <c r="H1034" s="11"/>
      <c r="J1034" s="90">
        <f t="shared" si="21"/>
        <v>30</v>
      </c>
    </row>
    <row r="1035" spans="1:10" ht="31.5">
      <c r="A1035" s="74">
        <v>1033</v>
      </c>
      <c r="B1035" s="110" t="s">
        <v>6755</v>
      </c>
      <c r="C1035" s="71">
        <v>5682</v>
      </c>
      <c r="D1035" s="11" t="s">
        <v>6323</v>
      </c>
      <c r="E1035" s="74"/>
      <c r="F1035" s="102" t="s">
        <v>2434</v>
      </c>
      <c r="G1035" s="71">
        <v>5698</v>
      </c>
      <c r="H1035" s="11"/>
      <c r="J1035" s="90">
        <f t="shared" si="21"/>
        <v>16</v>
      </c>
    </row>
    <row r="1036" spans="1:10">
      <c r="A1036" s="74">
        <v>1034</v>
      </c>
      <c r="B1036" s="110" t="s">
        <v>5281</v>
      </c>
      <c r="C1036" s="71">
        <v>5686</v>
      </c>
      <c r="D1036" s="11" t="s">
        <v>6895</v>
      </c>
      <c r="E1036" s="74"/>
      <c r="F1036" s="102" t="s">
        <v>6897</v>
      </c>
      <c r="G1036" s="71">
        <v>5705</v>
      </c>
      <c r="H1036" s="11"/>
      <c r="J1036" s="90">
        <f t="shared" si="21"/>
        <v>19</v>
      </c>
    </row>
    <row r="1037" spans="1:10">
      <c r="A1037" s="74">
        <v>1035</v>
      </c>
      <c r="B1037" s="110" t="s">
        <v>5281</v>
      </c>
      <c r="C1037" s="71">
        <v>5686</v>
      </c>
      <c r="D1037" s="11" t="s">
        <v>5569</v>
      </c>
      <c r="E1037" s="74"/>
      <c r="F1037" s="102" t="s">
        <v>5571</v>
      </c>
      <c r="G1037" s="71">
        <v>5705</v>
      </c>
      <c r="H1037" s="11"/>
      <c r="J1037" s="90">
        <f t="shared" si="21"/>
        <v>19</v>
      </c>
    </row>
    <row r="1038" spans="1:10" ht="32.25" thickBot="1">
      <c r="A1038" s="74">
        <v>1036</v>
      </c>
      <c r="B1038" s="116" t="s">
        <v>5281</v>
      </c>
      <c r="C1038" s="71">
        <v>5686</v>
      </c>
      <c r="D1038" s="11" t="s">
        <v>6896</v>
      </c>
      <c r="E1038" s="74"/>
      <c r="F1038" s="102" t="s">
        <v>5964</v>
      </c>
      <c r="G1038" s="71">
        <v>5705</v>
      </c>
      <c r="H1038" s="11"/>
      <c r="J1038" s="90">
        <f t="shared" si="21"/>
        <v>19</v>
      </c>
    </row>
    <row r="1039" spans="1:10">
      <c r="A1039" s="74">
        <v>1037</v>
      </c>
      <c r="B1039" s="110" t="s">
        <v>5281</v>
      </c>
      <c r="C1039" s="71">
        <v>5686</v>
      </c>
      <c r="D1039" s="11" t="s">
        <v>6899</v>
      </c>
      <c r="E1039" s="74"/>
      <c r="F1039" s="102" t="s">
        <v>6912</v>
      </c>
      <c r="G1039" s="71">
        <v>5705</v>
      </c>
      <c r="H1039" s="11"/>
      <c r="I1039" s="1" t="s">
        <v>6892</v>
      </c>
      <c r="J1039" s="90">
        <f t="shared" ref="J1039:J1078" si="22">G1039-C1039</f>
        <v>19</v>
      </c>
    </row>
    <row r="1040" spans="1:10">
      <c r="A1040" s="74">
        <v>1038</v>
      </c>
      <c r="B1040" s="110" t="s">
        <v>5281</v>
      </c>
      <c r="C1040" s="71">
        <v>5686</v>
      </c>
      <c r="D1040" s="11" t="s">
        <v>5566</v>
      </c>
      <c r="E1040" s="74"/>
      <c r="F1040" s="102" t="s">
        <v>6897</v>
      </c>
      <c r="G1040" s="71">
        <v>5705</v>
      </c>
      <c r="H1040" s="11"/>
      <c r="J1040" s="90">
        <f t="shared" si="22"/>
        <v>19</v>
      </c>
    </row>
    <row r="1041" spans="1:10">
      <c r="A1041" s="74">
        <v>1039</v>
      </c>
      <c r="B1041" s="110" t="s">
        <v>5281</v>
      </c>
      <c r="C1041" s="71">
        <v>5686</v>
      </c>
      <c r="D1041" s="11" t="s">
        <v>6900</v>
      </c>
      <c r="E1041" s="74"/>
      <c r="F1041" s="102" t="s">
        <v>6194</v>
      </c>
      <c r="G1041" s="71">
        <v>5705</v>
      </c>
      <c r="H1041" s="11"/>
      <c r="J1041" s="90">
        <f t="shared" si="22"/>
        <v>19</v>
      </c>
    </row>
    <row r="1042" spans="1:10">
      <c r="A1042" s="74">
        <v>1040</v>
      </c>
      <c r="B1042" s="110" t="s">
        <v>5815</v>
      </c>
      <c r="C1042" s="71">
        <v>5686</v>
      </c>
      <c r="D1042" s="11" t="s">
        <v>6901</v>
      </c>
      <c r="E1042" s="74"/>
      <c r="F1042" s="102" t="s">
        <v>6913</v>
      </c>
      <c r="G1042" s="71">
        <v>5701</v>
      </c>
      <c r="H1042" s="11"/>
      <c r="J1042" s="90">
        <f t="shared" si="22"/>
        <v>15</v>
      </c>
    </row>
    <row r="1043" spans="1:10">
      <c r="A1043" s="74">
        <v>1041</v>
      </c>
      <c r="B1043" s="110" t="s">
        <v>6723</v>
      </c>
      <c r="C1043" s="71">
        <v>5686</v>
      </c>
      <c r="D1043" s="11" t="s">
        <v>6902</v>
      </c>
      <c r="E1043" s="74"/>
      <c r="F1043" s="102" t="s">
        <v>6916</v>
      </c>
      <c r="G1043" s="71">
        <v>5716</v>
      </c>
      <c r="H1043" s="11"/>
      <c r="J1043" s="90">
        <f t="shared" si="22"/>
        <v>30</v>
      </c>
    </row>
    <row r="1044" spans="1:10">
      <c r="A1044" s="74">
        <v>1042</v>
      </c>
      <c r="B1044" s="110" t="s">
        <v>6814</v>
      </c>
      <c r="C1044" s="71">
        <v>5688</v>
      </c>
      <c r="D1044" s="11" t="s">
        <v>6903</v>
      </c>
      <c r="E1044" s="74"/>
      <c r="F1044" s="102" t="s">
        <v>6264</v>
      </c>
      <c r="G1044" s="71">
        <v>5691</v>
      </c>
      <c r="H1044" s="11"/>
      <c r="J1044" s="90">
        <f t="shared" si="22"/>
        <v>3</v>
      </c>
    </row>
    <row r="1045" spans="1:10">
      <c r="A1045" s="74">
        <v>1043</v>
      </c>
      <c r="B1045" s="110" t="s">
        <v>5215</v>
      </c>
      <c r="C1045" s="71">
        <v>5689</v>
      </c>
      <c r="D1045" s="11" t="s">
        <v>6904</v>
      </c>
      <c r="E1045" s="74"/>
      <c r="F1045" s="102" t="s">
        <v>1137</v>
      </c>
      <c r="G1045" s="71">
        <v>5705</v>
      </c>
      <c r="H1045" s="11"/>
      <c r="J1045" s="90">
        <f t="shared" si="22"/>
        <v>16</v>
      </c>
    </row>
    <row r="1046" spans="1:10">
      <c r="A1046" s="74">
        <v>1044</v>
      </c>
      <c r="B1046" s="110" t="s">
        <v>5215</v>
      </c>
      <c r="C1046" s="71">
        <v>5689</v>
      </c>
      <c r="D1046" s="11" t="s">
        <v>6907</v>
      </c>
      <c r="E1046" s="74"/>
      <c r="F1046" s="102" t="s">
        <v>6914</v>
      </c>
      <c r="G1046" s="71">
        <v>5705</v>
      </c>
      <c r="H1046" s="11"/>
      <c r="J1046" s="90">
        <f t="shared" si="22"/>
        <v>16</v>
      </c>
    </row>
    <row r="1047" spans="1:10">
      <c r="A1047" s="74">
        <v>1045</v>
      </c>
      <c r="B1047" s="110" t="s">
        <v>5215</v>
      </c>
      <c r="C1047" s="71">
        <v>5689</v>
      </c>
      <c r="D1047" s="11" t="s">
        <v>6906</v>
      </c>
      <c r="E1047" s="74"/>
      <c r="F1047" s="102" t="s">
        <v>1370</v>
      </c>
      <c r="G1047" s="71">
        <v>5705</v>
      </c>
      <c r="H1047" s="11"/>
      <c r="J1047" s="90">
        <f t="shared" si="22"/>
        <v>16</v>
      </c>
    </row>
    <row r="1048" spans="1:10" ht="16.5" thickBot="1">
      <c r="A1048" s="74">
        <v>1046</v>
      </c>
      <c r="B1048" s="116" t="s">
        <v>5215</v>
      </c>
      <c r="C1048" s="71">
        <v>5689</v>
      </c>
      <c r="D1048" s="11" t="s">
        <v>6905</v>
      </c>
      <c r="E1048" s="74"/>
      <c r="F1048" s="102" t="s">
        <v>6915</v>
      </c>
      <c r="G1048" s="71">
        <v>5705</v>
      </c>
      <c r="H1048" s="11"/>
      <c r="J1048" s="90">
        <f t="shared" si="22"/>
        <v>16</v>
      </c>
    </row>
    <row r="1049" spans="1:10">
      <c r="A1049" s="74">
        <v>1047</v>
      </c>
      <c r="B1049" s="110" t="s">
        <v>5215</v>
      </c>
      <c r="C1049" s="71">
        <v>5689</v>
      </c>
      <c r="D1049" s="11" t="s">
        <v>6919</v>
      </c>
      <c r="E1049" s="74"/>
      <c r="F1049" s="102" t="s">
        <v>6924</v>
      </c>
      <c r="G1049" s="71">
        <v>5705</v>
      </c>
      <c r="H1049" s="11"/>
      <c r="I1049" s="1" t="s">
        <v>6893</v>
      </c>
      <c r="J1049" s="90">
        <f t="shared" si="22"/>
        <v>16</v>
      </c>
    </row>
    <row r="1050" spans="1:10">
      <c r="A1050" s="74">
        <v>1048</v>
      </c>
      <c r="B1050" s="110" t="s">
        <v>5591</v>
      </c>
      <c r="C1050" s="71">
        <v>5693</v>
      </c>
      <c r="D1050" s="11" t="s">
        <v>6928</v>
      </c>
      <c r="E1050" s="74"/>
      <c r="F1050" s="102" t="s">
        <v>1496</v>
      </c>
      <c r="G1050" s="71">
        <v>5698</v>
      </c>
      <c r="H1050" s="11"/>
      <c r="J1050" s="90">
        <f t="shared" si="22"/>
        <v>5</v>
      </c>
    </row>
    <row r="1051" spans="1:10">
      <c r="A1051" s="74">
        <v>1049</v>
      </c>
      <c r="B1051" s="110" t="s">
        <v>5256</v>
      </c>
      <c r="C1051" s="71">
        <v>5693</v>
      </c>
      <c r="D1051" s="11" t="s">
        <v>6920</v>
      </c>
      <c r="E1051" s="74"/>
      <c r="F1051" s="102" t="s">
        <v>66</v>
      </c>
      <c r="G1051" s="71">
        <v>5754</v>
      </c>
      <c r="H1051" s="11"/>
      <c r="J1051" s="90">
        <f t="shared" si="22"/>
        <v>61</v>
      </c>
    </row>
    <row r="1052" spans="1:10">
      <c r="A1052" s="74">
        <v>1050</v>
      </c>
      <c r="B1052" s="110" t="s">
        <v>6917</v>
      </c>
      <c r="C1052" s="71">
        <v>5701</v>
      </c>
      <c r="D1052" s="11" t="s">
        <v>6323</v>
      </c>
      <c r="E1052" s="74"/>
      <c r="F1052" s="102" t="s">
        <v>2434</v>
      </c>
      <c r="G1052" s="71">
        <v>5789</v>
      </c>
      <c r="H1052" s="11"/>
      <c r="J1052" s="90">
        <f t="shared" si="22"/>
        <v>88</v>
      </c>
    </row>
    <row r="1053" spans="1:10" ht="31.5">
      <c r="A1053" s="74">
        <v>1051</v>
      </c>
      <c r="B1053" s="110" t="s">
        <v>6466</v>
      </c>
      <c r="C1053" s="71">
        <v>5707</v>
      </c>
      <c r="D1053" s="11" t="s">
        <v>5492</v>
      </c>
      <c r="E1053" s="74"/>
      <c r="F1053" s="102" t="s">
        <v>5494</v>
      </c>
      <c r="G1053" s="71">
        <v>5719</v>
      </c>
      <c r="H1053" s="11"/>
      <c r="J1053" s="90">
        <f t="shared" si="22"/>
        <v>12</v>
      </c>
    </row>
    <row r="1054" spans="1:10">
      <c r="A1054" s="74">
        <v>1052</v>
      </c>
      <c r="B1054" s="110" t="s">
        <v>6362</v>
      </c>
      <c r="C1054" s="71">
        <v>5707</v>
      </c>
      <c r="D1054" s="11" t="s">
        <v>6921</v>
      </c>
      <c r="E1054" s="74"/>
      <c r="F1054" s="102" t="s">
        <v>6925</v>
      </c>
      <c r="G1054" s="71">
        <v>5753</v>
      </c>
      <c r="H1054" s="11"/>
      <c r="J1054" s="90">
        <f t="shared" si="22"/>
        <v>46</v>
      </c>
    </row>
    <row r="1055" spans="1:10">
      <c r="A1055" s="74">
        <v>1053</v>
      </c>
      <c r="B1055" s="110" t="s">
        <v>5281</v>
      </c>
      <c r="C1055" s="71">
        <v>5715</v>
      </c>
      <c r="D1055" s="11" t="s">
        <v>6884</v>
      </c>
      <c r="E1055" s="74"/>
      <c r="F1055" s="102" t="s">
        <v>857</v>
      </c>
      <c r="G1055" s="71">
        <v>5726</v>
      </c>
      <c r="H1055" s="11"/>
      <c r="J1055" s="90">
        <f t="shared" si="22"/>
        <v>11</v>
      </c>
    </row>
    <row r="1056" spans="1:10">
      <c r="A1056" s="74">
        <v>1054</v>
      </c>
      <c r="B1056" s="110" t="s">
        <v>6881</v>
      </c>
      <c r="C1056" s="71">
        <v>5714</v>
      </c>
      <c r="D1056" s="11" t="s">
        <v>6922</v>
      </c>
      <c r="E1056" s="74"/>
      <c r="F1056" s="102" t="s">
        <v>66</v>
      </c>
      <c r="G1056" s="71">
        <v>5751</v>
      </c>
      <c r="H1056" s="11"/>
      <c r="J1056" s="90">
        <f t="shared" si="22"/>
        <v>37</v>
      </c>
    </row>
    <row r="1057" spans="1:10">
      <c r="A1057" s="74">
        <v>1055</v>
      </c>
      <c r="B1057" s="110" t="s">
        <v>6918</v>
      </c>
      <c r="C1057" s="71">
        <v>5735</v>
      </c>
      <c r="D1057" s="11" t="s">
        <v>6923</v>
      </c>
      <c r="E1057" s="74"/>
      <c r="F1057" s="102" t="s">
        <v>6926</v>
      </c>
      <c r="G1057" s="71">
        <v>5747</v>
      </c>
      <c r="H1057" s="11"/>
      <c r="J1057" s="90">
        <f t="shared" si="22"/>
        <v>12</v>
      </c>
    </row>
    <row r="1058" spans="1:10" ht="16.5" thickBot="1">
      <c r="A1058" s="74">
        <v>1056</v>
      </c>
      <c r="B1058" s="116" t="s">
        <v>6249</v>
      </c>
      <c r="C1058" s="71">
        <v>5735</v>
      </c>
      <c r="D1058" s="11" t="s">
        <v>5466</v>
      </c>
      <c r="E1058" s="74"/>
      <c r="F1058" s="102" t="s">
        <v>5325</v>
      </c>
      <c r="G1058" s="71">
        <v>5747</v>
      </c>
      <c r="H1058" s="11"/>
      <c r="J1058" s="90">
        <f t="shared" si="22"/>
        <v>12</v>
      </c>
    </row>
    <row r="1059" spans="1:10">
      <c r="A1059" s="74">
        <v>1057</v>
      </c>
      <c r="B1059" s="110" t="s">
        <v>5254</v>
      </c>
      <c r="C1059" s="71">
        <v>5735</v>
      </c>
      <c r="D1059" s="11" t="s">
        <v>5682</v>
      </c>
      <c r="E1059" s="74"/>
      <c r="F1059" s="102" t="s">
        <v>5898</v>
      </c>
      <c r="G1059" s="71">
        <v>5782</v>
      </c>
      <c r="H1059" s="11"/>
      <c r="I1059" s="1" t="s">
        <v>6927</v>
      </c>
      <c r="J1059" s="90">
        <f t="shared" si="22"/>
        <v>47</v>
      </c>
    </row>
    <row r="1060" spans="1:10">
      <c r="A1060" s="74">
        <v>1058</v>
      </c>
      <c r="B1060" s="110" t="s">
        <v>5251</v>
      </c>
      <c r="C1060" s="71">
        <v>5736</v>
      </c>
      <c r="D1060" s="11" t="s">
        <v>6928</v>
      </c>
      <c r="E1060" s="74"/>
      <c r="F1060" s="102" t="s">
        <v>1496</v>
      </c>
      <c r="G1060" s="71">
        <v>5754</v>
      </c>
      <c r="H1060" s="11"/>
      <c r="J1060" s="90">
        <f t="shared" si="22"/>
        <v>18</v>
      </c>
    </row>
    <row r="1061" spans="1:10">
      <c r="A1061" s="74">
        <v>1059</v>
      </c>
      <c r="B1061" s="110" t="s">
        <v>6166</v>
      </c>
      <c r="C1061" s="71">
        <v>5735</v>
      </c>
      <c r="D1061" s="11" t="s">
        <v>5492</v>
      </c>
      <c r="E1061" s="74"/>
      <c r="F1061" s="102" t="s">
        <v>5494</v>
      </c>
      <c r="G1061" s="71">
        <v>5754</v>
      </c>
      <c r="H1061" s="11"/>
      <c r="J1061" s="90">
        <f t="shared" si="22"/>
        <v>19</v>
      </c>
    </row>
    <row r="1062" spans="1:10">
      <c r="A1062" s="74">
        <v>1060</v>
      </c>
      <c r="B1062" s="110" t="s">
        <v>6573</v>
      </c>
      <c r="C1062" s="71">
        <v>5737</v>
      </c>
      <c r="D1062" s="11" t="s">
        <v>6259</v>
      </c>
      <c r="E1062" s="74"/>
      <c r="F1062" s="102" t="s">
        <v>1418</v>
      </c>
      <c r="G1062" s="71">
        <v>5758</v>
      </c>
      <c r="H1062" s="11"/>
      <c r="J1062" s="90">
        <f t="shared" si="22"/>
        <v>21</v>
      </c>
    </row>
    <row r="1063" spans="1:10">
      <c r="A1063" s="74">
        <v>1061</v>
      </c>
      <c r="B1063" s="110" t="s">
        <v>5224</v>
      </c>
      <c r="C1063" s="71">
        <v>5737</v>
      </c>
      <c r="D1063" s="11" t="s">
        <v>5317</v>
      </c>
      <c r="E1063" s="74"/>
      <c r="F1063" s="102" t="s">
        <v>5319</v>
      </c>
      <c r="G1063" s="71">
        <v>5756</v>
      </c>
      <c r="H1063" s="11"/>
      <c r="J1063" s="90">
        <f t="shared" si="22"/>
        <v>19</v>
      </c>
    </row>
    <row r="1064" spans="1:10">
      <c r="A1064" s="74">
        <v>1062</v>
      </c>
      <c r="B1064" s="110" t="s">
        <v>5248</v>
      </c>
      <c r="C1064" s="71">
        <v>5742</v>
      </c>
      <c r="D1064" s="11" t="s">
        <v>5477</v>
      </c>
      <c r="E1064" s="74"/>
      <c r="F1064" s="102" t="s">
        <v>6023</v>
      </c>
      <c r="G1064" s="71">
        <v>5759</v>
      </c>
      <c r="H1064" s="11"/>
      <c r="J1064" s="90">
        <f t="shared" si="22"/>
        <v>17</v>
      </c>
    </row>
    <row r="1065" spans="1:10">
      <c r="A1065" s="74">
        <v>1063</v>
      </c>
      <c r="B1065" s="110" t="s">
        <v>6679</v>
      </c>
      <c r="C1065" s="71">
        <v>5739</v>
      </c>
      <c r="D1065" s="11" t="s">
        <v>6929</v>
      </c>
      <c r="E1065" s="74"/>
      <c r="F1065" s="102" t="s">
        <v>6932</v>
      </c>
      <c r="G1065" s="71">
        <v>5747</v>
      </c>
      <c r="H1065" s="11"/>
      <c r="J1065" s="90">
        <f t="shared" si="22"/>
        <v>8</v>
      </c>
    </row>
    <row r="1066" spans="1:10">
      <c r="A1066" s="74">
        <v>1064</v>
      </c>
      <c r="B1066" s="110" t="s">
        <v>5788</v>
      </c>
      <c r="C1066" s="71">
        <v>5742</v>
      </c>
      <c r="D1066" s="11" t="s">
        <v>6930</v>
      </c>
      <c r="E1066" s="74"/>
      <c r="F1066" s="102" t="s">
        <v>6933</v>
      </c>
      <c r="G1066" s="71">
        <v>5744</v>
      </c>
      <c r="H1066" s="11"/>
      <c r="J1066" s="90">
        <f t="shared" si="22"/>
        <v>2</v>
      </c>
    </row>
    <row r="1067" spans="1:10">
      <c r="A1067" s="74">
        <v>1065</v>
      </c>
      <c r="B1067" s="110" t="s">
        <v>5788</v>
      </c>
      <c r="C1067" s="71">
        <v>5742</v>
      </c>
      <c r="D1067" s="11" t="s">
        <v>6328</v>
      </c>
      <c r="E1067" s="74"/>
      <c r="F1067" s="102" t="s">
        <v>6934</v>
      </c>
      <c r="G1067" s="71">
        <v>5757</v>
      </c>
      <c r="H1067" s="11"/>
      <c r="J1067" s="90">
        <f t="shared" si="22"/>
        <v>15</v>
      </c>
    </row>
    <row r="1068" spans="1:10" ht="16.5" thickBot="1">
      <c r="A1068" s="74">
        <v>1066</v>
      </c>
      <c r="B1068" s="116" t="s">
        <v>6444</v>
      </c>
      <c r="C1068" s="71">
        <v>5742</v>
      </c>
      <c r="D1068" s="11" t="s">
        <v>6931</v>
      </c>
      <c r="E1068" s="74"/>
      <c r="F1068" s="102" t="s">
        <v>5640</v>
      </c>
      <c r="G1068" s="71">
        <v>5761</v>
      </c>
      <c r="H1068" s="11"/>
      <c r="J1068" s="90">
        <f t="shared" si="22"/>
        <v>19</v>
      </c>
    </row>
    <row r="1069" spans="1:10">
      <c r="A1069" s="74">
        <v>1067</v>
      </c>
      <c r="B1069" s="110" t="s">
        <v>6935</v>
      </c>
      <c r="C1069" s="71">
        <v>5742</v>
      </c>
      <c r="D1069" s="11" t="s">
        <v>5327</v>
      </c>
      <c r="E1069" s="74"/>
      <c r="F1069" s="102" t="s">
        <v>5325</v>
      </c>
      <c r="G1069" s="71">
        <v>5783</v>
      </c>
      <c r="H1069" s="11"/>
      <c r="I1069" s="1" t="s">
        <v>6959</v>
      </c>
      <c r="J1069" s="90">
        <f t="shared" si="22"/>
        <v>41</v>
      </c>
    </row>
    <row r="1070" spans="1:10">
      <c r="A1070" s="74">
        <v>1068</v>
      </c>
      <c r="B1070" s="110" t="s">
        <v>5250</v>
      </c>
      <c r="C1070" s="71">
        <v>5742</v>
      </c>
      <c r="D1070" s="11" t="s">
        <v>6791</v>
      </c>
      <c r="E1070" s="74"/>
      <c r="F1070" s="102" t="s">
        <v>6945</v>
      </c>
      <c r="G1070" s="71">
        <v>5748</v>
      </c>
      <c r="H1070" s="11"/>
      <c r="J1070" s="90">
        <f t="shared" si="22"/>
        <v>6</v>
      </c>
    </row>
    <row r="1071" spans="1:10">
      <c r="A1071" s="74">
        <v>1069</v>
      </c>
      <c r="B1071" s="110" t="s">
        <v>5200</v>
      </c>
      <c r="C1071" s="71">
        <v>5742</v>
      </c>
      <c r="D1071" s="11" t="s">
        <v>6939</v>
      </c>
      <c r="E1071" s="74"/>
      <c r="F1071" s="102" t="s">
        <v>6766</v>
      </c>
      <c r="G1071" s="71">
        <v>5754</v>
      </c>
      <c r="H1071" s="11"/>
      <c r="J1071" s="90">
        <f t="shared" si="22"/>
        <v>12</v>
      </c>
    </row>
    <row r="1072" spans="1:10" ht="31.5">
      <c r="A1072" s="74">
        <v>1070</v>
      </c>
      <c r="B1072" s="110" t="s">
        <v>5200</v>
      </c>
      <c r="C1072" s="71">
        <v>5742</v>
      </c>
      <c r="D1072" s="102" t="s">
        <v>6938</v>
      </c>
      <c r="E1072" s="74"/>
      <c r="F1072" s="102" t="s">
        <v>6946</v>
      </c>
      <c r="G1072" s="71">
        <v>5754</v>
      </c>
      <c r="H1072" s="11"/>
      <c r="J1072" s="90">
        <f t="shared" si="22"/>
        <v>12</v>
      </c>
    </row>
    <row r="1073" spans="1:10">
      <c r="A1073" s="74">
        <v>1071</v>
      </c>
      <c r="B1073" s="110" t="s">
        <v>6723</v>
      </c>
      <c r="C1073" s="71">
        <v>5743</v>
      </c>
      <c r="D1073" s="11" t="s">
        <v>6940</v>
      </c>
      <c r="E1073" s="74"/>
      <c r="F1073" s="102" t="s">
        <v>761</v>
      </c>
      <c r="G1073" s="71">
        <v>5747</v>
      </c>
      <c r="H1073" s="11"/>
      <c r="J1073" s="90">
        <f t="shared" si="22"/>
        <v>4</v>
      </c>
    </row>
    <row r="1074" spans="1:10">
      <c r="A1074" s="74">
        <v>1072</v>
      </c>
      <c r="B1074" s="110" t="s">
        <v>6343</v>
      </c>
      <c r="C1074" s="71">
        <v>5743</v>
      </c>
      <c r="D1074" s="11" t="s">
        <v>6941</v>
      </c>
      <c r="E1074" s="74"/>
      <c r="F1074" s="102" t="s">
        <v>6947</v>
      </c>
      <c r="G1074" s="71">
        <v>5747</v>
      </c>
      <c r="H1074" s="11"/>
      <c r="J1074" s="90">
        <f t="shared" si="22"/>
        <v>4</v>
      </c>
    </row>
    <row r="1075" spans="1:10">
      <c r="A1075" s="74">
        <v>1073</v>
      </c>
      <c r="B1075" s="110" t="s">
        <v>6936</v>
      </c>
      <c r="C1075" s="71">
        <v>5743</v>
      </c>
      <c r="D1075" s="11" t="s">
        <v>6942</v>
      </c>
      <c r="E1075" s="74"/>
      <c r="F1075" s="102" t="s">
        <v>996</v>
      </c>
      <c r="G1075" s="71">
        <v>5747</v>
      </c>
      <c r="H1075" s="11"/>
      <c r="J1075" s="90">
        <f t="shared" si="22"/>
        <v>4</v>
      </c>
    </row>
    <row r="1076" spans="1:10">
      <c r="A1076" s="74">
        <v>1074</v>
      </c>
      <c r="B1076" s="110" t="s">
        <v>5338</v>
      </c>
      <c r="C1076" s="71">
        <v>5743</v>
      </c>
      <c r="D1076" s="11" t="s">
        <v>6198</v>
      </c>
      <c r="E1076" s="74"/>
      <c r="F1076" s="102" t="s">
        <v>90</v>
      </c>
      <c r="G1076" s="71">
        <v>5765</v>
      </c>
      <c r="H1076" s="11"/>
      <c r="J1076" s="90">
        <f t="shared" si="22"/>
        <v>22</v>
      </c>
    </row>
    <row r="1077" spans="1:10">
      <c r="A1077" s="74">
        <v>1075</v>
      </c>
      <c r="B1077" s="110" t="s">
        <v>6937</v>
      </c>
      <c r="C1077" s="71">
        <v>5743</v>
      </c>
      <c r="D1077" s="11" t="s">
        <v>6943</v>
      </c>
      <c r="E1077" s="74"/>
      <c r="F1077" s="102" t="s">
        <v>170</v>
      </c>
      <c r="G1077" s="71">
        <v>5782</v>
      </c>
      <c r="H1077" s="11"/>
      <c r="J1077" s="90">
        <f t="shared" si="22"/>
        <v>39</v>
      </c>
    </row>
    <row r="1078" spans="1:10" ht="16.5" thickBot="1">
      <c r="A1078" s="74">
        <v>1076</v>
      </c>
      <c r="B1078" s="116" t="s">
        <v>6937</v>
      </c>
      <c r="C1078" s="71">
        <v>5743</v>
      </c>
      <c r="D1078" s="11" t="s">
        <v>6944</v>
      </c>
      <c r="E1078" s="74"/>
      <c r="F1078" s="102" t="s">
        <v>2025</v>
      </c>
      <c r="G1078" s="71">
        <v>5782</v>
      </c>
      <c r="H1078" s="11"/>
      <c r="J1078" s="90">
        <f t="shared" si="22"/>
        <v>39</v>
      </c>
    </row>
    <row r="1079" spans="1:10" ht="31.5">
      <c r="A1079" s="74">
        <v>1077</v>
      </c>
      <c r="B1079" s="110" t="s">
        <v>6197</v>
      </c>
      <c r="C1079" s="71">
        <v>5742</v>
      </c>
      <c r="D1079" s="11" t="s">
        <v>6951</v>
      </c>
      <c r="E1079" s="74"/>
      <c r="F1079" s="102" t="s">
        <v>1540</v>
      </c>
      <c r="G1079" s="71">
        <v>5758</v>
      </c>
      <c r="H1079" s="11"/>
      <c r="I1079" s="1" t="s">
        <v>6958</v>
      </c>
      <c r="J1079" s="90">
        <f t="shared" ref="J1079:J1090" si="23">G1079-C1079</f>
        <v>16</v>
      </c>
    </row>
    <row r="1080" spans="1:10" ht="31.5">
      <c r="A1080" s="74">
        <v>1078</v>
      </c>
      <c r="B1080" s="110" t="s">
        <v>6197</v>
      </c>
      <c r="C1080" s="71">
        <v>5742</v>
      </c>
      <c r="D1080" s="11" t="s">
        <v>5362</v>
      </c>
      <c r="E1080" s="74"/>
      <c r="F1080" s="105" t="s">
        <v>7055</v>
      </c>
      <c r="G1080" s="71">
        <v>5749</v>
      </c>
      <c r="H1080" s="11"/>
      <c r="J1080" s="90">
        <f t="shared" si="23"/>
        <v>7</v>
      </c>
    </row>
    <row r="1081" spans="1:10">
      <c r="A1081" s="74">
        <v>1079</v>
      </c>
      <c r="B1081" s="110" t="s">
        <v>6743</v>
      </c>
      <c r="C1081" s="71">
        <v>5749</v>
      </c>
      <c r="D1081" s="11" t="s">
        <v>5361</v>
      </c>
      <c r="E1081" s="74"/>
      <c r="F1081" s="102" t="s">
        <v>5360</v>
      </c>
      <c r="G1081" s="71">
        <v>5753</v>
      </c>
      <c r="H1081" s="11"/>
      <c r="J1081" s="90">
        <f t="shared" si="23"/>
        <v>4</v>
      </c>
    </row>
    <row r="1082" spans="1:10">
      <c r="A1082" s="74">
        <v>1080</v>
      </c>
      <c r="B1082" s="110" t="s">
        <v>5255</v>
      </c>
      <c r="C1082" s="71">
        <v>5749</v>
      </c>
      <c r="D1082" s="11" t="s">
        <v>6294</v>
      </c>
      <c r="E1082" s="74"/>
      <c r="F1082" s="102" t="s">
        <v>6309</v>
      </c>
      <c r="G1082" s="71">
        <v>5760</v>
      </c>
      <c r="H1082" s="11"/>
      <c r="J1082" s="90">
        <f t="shared" si="23"/>
        <v>11</v>
      </c>
    </row>
    <row r="1083" spans="1:10" ht="31.5">
      <c r="A1083" s="74">
        <v>1081</v>
      </c>
      <c r="B1083" s="110" t="s">
        <v>6948</v>
      </c>
      <c r="C1083" s="71">
        <v>5750</v>
      </c>
      <c r="D1083" s="11" t="s">
        <v>5466</v>
      </c>
      <c r="E1083" s="74"/>
      <c r="F1083" s="102" t="s">
        <v>5325</v>
      </c>
      <c r="G1083" s="71">
        <v>5781</v>
      </c>
      <c r="H1083" s="11"/>
      <c r="J1083" s="90">
        <f t="shared" si="23"/>
        <v>31</v>
      </c>
    </row>
    <row r="1084" spans="1:10" ht="31.5">
      <c r="A1084" s="74">
        <v>1082</v>
      </c>
      <c r="B1084" s="110" t="s">
        <v>6948</v>
      </c>
      <c r="C1084" s="71">
        <v>5750</v>
      </c>
      <c r="D1084" s="11" t="s">
        <v>5384</v>
      </c>
      <c r="E1084" s="74"/>
      <c r="F1084" s="102" t="s">
        <v>1768</v>
      </c>
      <c r="G1084" s="71">
        <v>5754</v>
      </c>
      <c r="H1084" s="11"/>
      <c r="J1084" s="90">
        <f t="shared" si="23"/>
        <v>4</v>
      </c>
    </row>
    <row r="1085" spans="1:10" ht="31.5">
      <c r="A1085" s="74">
        <v>1083</v>
      </c>
      <c r="B1085" s="110" t="s">
        <v>6197</v>
      </c>
      <c r="C1085" s="71">
        <v>5750</v>
      </c>
      <c r="D1085" s="11" t="s">
        <v>6232</v>
      </c>
      <c r="E1085" s="74"/>
      <c r="F1085" s="102" t="s">
        <v>6955</v>
      </c>
      <c r="G1085" s="71">
        <v>5758</v>
      </c>
      <c r="H1085" s="11"/>
      <c r="J1085" s="90">
        <f t="shared" si="23"/>
        <v>8</v>
      </c>
    </row>
    <row r="1086" spans="1:10">
      <c r="A1086" s="74">
        <v>1084</v>
      </c>
      <c r="B1086" s="110" t="s">
        <v>6949</v>
      </c>
      <c r="C1086" s="71">
        <v>5750</v>
      </c>
      <c r="D1086" s="11" t="s">
        <v>6669</v>
      </c>
      <c r="E1086" s="74"/>
      <c r="F1086" s="102" t="s">
        <v>6953</v>
      </c>
      <c r="G1086" s="71">
        <v>5759</v>
      </c>
      <c r="H1086" s="11"/>
      <c r="J1086" s="90">
        <f t="shared" si="23"/>
        <v>9</v>
      </c>
    </row>
    <row r="1087" spans="1:10">
      <c r="A1087" s="74">
        <v>1085</v>
      </c>
      <c r="B1087" s="110" t="s">
        <v>5255</v>
      </c>
      <c r="C1087" s="71">
        <v>5752</v>
      </c>
      <c r="D1087" s="11" t="s">
        <v>6952</v>
      </c>
      <c r="E1087" s="74"/>
      <c r="F1087" s="102" t="s">
        <v>6954</v>
      </c>
      <c r="G1087" s="71">
        <v>5757</v>
      </c>
      <c r="H1087" s="11"/>
      <c r="J1087" s="90">
        <f t="shared" si="23"/>
        <v>5</v>
      </c>
    </row>
    <row r="1088" spans="1:10" ht="16.5" thickBot="1">
      <c r="A1088" s="74">
        <v>1086</v>
      </c>
      <c r="B1088" s="116" t="s">
        <v>6950</v>
      </c>
      <c r="C1088" s="71">
        <v>5743</v>
      </c>
      <c r="D1088" s="11" t="s">
        <v>6074</v>
      </c>
      <c r="E1088" s="74"/>
      <c r="F1088" s="102" t="s">
        <v>6068</v>
      </c>
      <c r="G1088" s="71">
        <v>5761</v>
      </c>
      <c r="H1088" s="11"/>
      <c r="J1088" s="90">
        <f t="shared" si="23"/>
        <v>18</v>
      </c>
    </row>
    <row r="1089" spans="1:10">
      <c r="A1089" s="74">
        <v>1087</v>
      </c>
      <c r="B1089" s="110" t="s">
        <v>6679</v>
      </c>
      <c r="C1089" s="71">
        <v>5756</v>
      </c>
      <c r="D1089" s="11" t="s">
        <v>6960</v>
      </c>
      <c r="E1089" s="74"/>
      <c r="F1089" s="102" t="s">
        <v>6349</v>
      </c>
      <c r="G1089" s="71">
        <v>5761</v>
      </c>
      <c r="H1089" s="11"/>
      <c r="I1089" s="1" t="s">
        <v>6956</v>
      </c>
      <c r="J1089" s="90">
        <f t="shared" si="23"/>
        <v>5</v>
      </c>
    </row>
    <row r="1090" spans="1:10">
      <c r="A1090" s="74">
        <v>1088</v>
      </c>
      <c r="B1090" s="110" t="s">
        <v>6723</v>
      </c>
      <c r="C1090" s="71">
        <v>5756</v>
      </c>
      <c r="D1090" s="11" t="s">
        <v>6961</v>
      </c>
      <c r="E1090" s="74"/>
      <c r="F1090" s="102" t="s">
        <v>1023</v>
      </c>
      <c r="G1090" s="71">
        <v>5768</v>
      </c>
      <c r="H1090" s="11"/>
      <c r="J1090" s="90">
        <f t="shared" si="23"/>
        <v>12</v>
      </c>
    </row>
    <row r="1091" spans="1:10">
      <c r="A1091" s="74">
        <v>1089</v>
      </c>
      <c r="B1091" s="110" t="s">
        <v>6723</v>
      </c>
      <c r="C1091" s="71">
        <v>5757</v>
      </c>
      <c r="D1091" s="11" t="s">
        <v>6962</v>
      </c>
      <c r="E1091" s="74"/>
      <c r="F1091" s="102" t="s">
        <v>6964</v>
      </c>
      <c r="G1091" s="71">
        <v>5789</v>
      </c>
      <c r="H1091" s="11"/>
      <c r="J1091" s="90">
        <f t="shared" ref="J1091:J1106" si="24">G1091-C1091</f>
        <v>32</v>
      </c>
    </row>
    <row r="1092" spans="1:10">
      <c r="A1092" s="74">
        <v>1090</v>
      </c>
      <c r="B1092" s="110" t="s">
        <v>5338</v>
      </c>
      <c r="C1092" s="71">
        <v>5756</v>
      </c>
      <c r="D1092" s="11" t="s">
        <v>6198</v>
      </c>
      <c r="E1092" s="74"/>
      <c r="F1092" s="102" t="s">
        <v>90</v>
      </c>
      <c r="G1092" s="71">
        <v>5765</v>
      </c>
      <c r="H1092" s="11"/>
      <c r="J1092" s="90">
        <f t="shared" si="24"/>
        <v>9</v>
      </c>
    </row>
    <row r="1093" spans="1:10">
      <c r="A1093" s="74">
        <v>1091</v>
      </c>
      <c r="B1093" s="110" t="s">
        <v>5256</v>
      </c>
      <c r="C1093" s="71">
        <v>5756</v>
      </c>
      <c r="D1093" s="11" t="s">
        <v>6367</v>
      </c>
      <c r="E1093" s="74"/>
      <c r="F1093" s="102" t="s">
        <v>6384</v>
      </c>
      <c r="G1093" s="71">
        <v>5851</v>
      </c>
      <c r="H1093" s="11"/>
      <c r="J1093" s="90">
        <f t="shared" si="24"/>
        <v>95</v>
      </c>
    </row>
    <row r="1094" spans="1:10">
      <c r="A1094" s="74">
        <v>1092</v>
      </c>
      <c r="B1094" s="110" t="s">
        <v>6441</v>
      </c>
      <c r="C1094" s="71">
        <v>5763</v>
      </c>
      <c r="D1094" s="11" t="s">
        <v>6713</v>
      </c>
      <c r="E1094" s="74"/>
      <c r="F1094" s="102" t="s">
        <v>6718</v>
      </c>
      <c r="G1094" s="71">
        <v>5774</v>
      </c>
      <c r="H1094" s="11"/>
      <c r="J1094" s="90">
        <f t="shared" si="24"/>
        <v>11</v>
      </c>
    </row>
    <row r="1095" spans="1:10">
      <c r="A1095" s="74">
        <v>1093</v>
      </c>
      <c r="B1095" s="110" t="s">
        <v>6249</v>
      </c>
      <c r="C1095" s="71">
        <v>5770</v>
      </c>
      <c r="D1095" s="11" t="s">
        <v>5466</v>
      </c>
      <c r="E1095" s="74"/>
      <c r="F1095" s="102" t="s">
        <v>5325</v>
      </c>
      <c r="G1095" s="71">
        <v>5782</v>
      </c>
      <c r="H1095" s="11"/>
      <c r="J1095" s="90">
        <f t="shared" si="24"/>
        <v>12</v>
      </c>
    </row>
    <row r="1096" spans="1:10">
      <c r="A1096" s="74">
        <v>1094</v>
      </c>
      <c r="B1096" s="110" t="s">
        <v>5311</v>
      </c>
      <c r="C1096" s="71">
        <v>5770</v>
      </c>
      <c r="D1096" s="11" t="s">
        <v>6008</v>
      </c>
      <c r="E1096" s="74"/>
      <c r="F1096" s="102" t="s">
        <v>1671</v>
      </c>
      <c r="G1096" s="71">
        <v>5786</v>
      </c>
      <c r="H1096" s="11"/>
      <c r="J1096" s="90">
        <f t="shared" si="24"/>
        <v>16</v>
      </c>
    </row>
    <row r="1097" spans="1:10">
      <c r="A1097" s="74">
        <v>1095</v>
      </c>
      <c r="B1097" s="110" t="s">
        <v>6979</v>
      </c>
      <c r="C1097" s="71">
        <v>5770</v>
      </c>
      <c r="D1097" s="11" t="s">
        <v>6963</v>
      </c>
      <c r="E1097" s="74"/>
      <c r="F1097" s="102" t="s">
        <v>6579</v>
      </c>
      <c r="G1097" s="71">
        <v>5781</v>
      </c>
      <c r="H1097" s="11"/>
      <c r="J1097" s="90">
        <f t="shared" si="24"/>
        <v>11</v>
      </c>
    </row>
    <row r="1098" spans="1:10" ht="16.5" thickBot="1">
      <c r="A1098" s="74">
        <v>1096</v>
      </c>
      <c r="B1098" s="116" t="s">
        <v>5311</v>
      </c>
      <c r="C1098" s="71">
        <v>5771</v>
      </c>
      <c r="D1098" s="11" t="s">
        <v>6294</v>
      </c>
      <c r="E1098" s="74"/>
      <c r="F1098" s="102" t="s">
        <v>6309</v>
      </c>
      <c r="G1098" s="71">
        <v>5790</v>
      </c>
      <c r="H1098" s="11"/>
      <c r="J1098" s="90">
        <f t="shared" si="24"/>
        <v>19</v>
      </c>
    </row>
    <row r="1099" spans="1:10">
      <c r="A1099" s="74">
        <v>1097</v>
      </c>
      <c r="B1099" s="110" t="s">
        <v>6279</v>
      </c>
      <c r="C1099" s="71">
        <v>5771</v>
      </c>
      <c r="D1099" s="11" t="s">
        <v>6969</v>
      </c>
      <c r="E1099" s="74"/>
      <c r="F1099" s="102" t="s">
        <v>4792</v>
      </c>
      <c r="G1099" s="71">
        <v>5782</v>
      </c>
      <c r="H1099" s="11"/>
      <c r="I1099" s="1" t="s">
        <v>6957</v>
      </c>
      <c r="J1099" s="90">
        <f t="shared" si="24"/>
        <v>11</v>
      </c>
    </row>
    <row r="1100" spans="1:10">
      <c r="A1100" s="74">
        <v>1098</v>
      </c>
      <c r="B1100" s="110" t="s">
        <v>5248</v>
      </c>
      <c r="C1100" s="71">
        <v>5770</v>
      </c>
      <c r="D1100" s="11" t="s">
        <v>5477</v>
      </c>
      <c r="E1100" s="74"/>
      <c r="F1100" s="102" t="s">
        <v>6023</v>
      </c>
      <c r="G1100" s="71">
        <v>5781</v>
      </c>
      <c r="H1100" s="11"/>
      <c r="J1100" s="90">
        <f t="shared" si="24"/>
        <v>11</v>
      </c>
    </row>
    <row r="1101" spans="1:10">
      <c r="A1101" s="74">
        <v>1099</v>
      </c>
      <c r="B1101" s="110" t="s">
        <v>6965</v>
      </c>
      <c r="C1101" s="71">
        <v>5773</v>
      </c>
      <c r="D1101" s="11" t="s">
        <v>6970</v>
      </c>
      <c r="E1101" s="74"/>
      <c r="F1101" s="102" t="s">
        <v>6975</v>
      </c>
      <c r="G1101" s="71">
        <v>5782</v>
      </c>
      <c r="H1101" s="11"/>
      <c r="J1101" s="90">
        <f t="shared" si="24"/>
        <v>9</v>
      </c>
    </row>
    <row r="1102" spans="1:10">
      <c r="A1102" s="74">
        <v>1100</v>
      </c>
      <c r="B1102" s="110" t="s">
        <v>6965</v>
      </c>
      <c r="C1102" s="71">
        <v>5773</v>
      </c>
      <c r="D1102" s="11" t="s">
        <v>6971</v>
      </c>
      <c r="E1102" s="74"/>
      <c r="F1102" s="102" t="s">
        <v>6976</v>
      </c>
      <c r="G1102" s="71">
        <v>5782</v>
      </c>
      <c r="H1102" s="11"/>
      <c r="J1102" s="90">
        <f t="shared" si="24"/>
        <v>9</v>
      </c>
    </row>
    <row r="1103" spans="1:10">
      <c r="A1103" s="74">
        <v>1101</v>
      </c>
      <c r="B1103" s="110" t="s">
        <v>6966</v>
      </c>
      <c r="C1103" s="71">
        <v>5770</v>
      </c>
      <c r="D1103" s="11" t="s">
        <v>6669</v>
      </c>
      <c r="E1103" s="74"/>
      <c r="F1103" s="102" t="s">
        <v>6953</v>
      </c>
      <c r="G1103" s="71">
        <v>5780</v>
      </c>
      <c r="H1103" s="11"/>
      <c r="J1103" s="90">
        <f t="shared" si="24"/>
        <v>10</v>
      </c>
    </row>
    <row r="1104" spans="1:10">
      <c r="A1104" s="74">
        <v>1102</v>
      </c>
      <c r="B1104" s="110" t="s">
        <v>5609</v>
      </c>
      <c r="C1104" s="71">
        <v>5777</v>
      </c>
      <c r="D1104" s="11" t="s">
        <v>6295</v>
      </c>
      <c r="E1104" s="74"/>
      <c r="F1104" s="102" t="s">
        <v>136</v>
      </c>
      <c r="G1104" s="71">
        <v>5787</v>
      </c>
      <c r="H1104" s="11"/>
      <c r="J1104" s="90">
        <f t="shared" si="24"/>
        <v>10</v>
      </c>
    </row>
    <row r="1105" spans="1:10">
      <c r="A1105" s="74">
        <v>1103</v>
      </c>
      <c r="B1105" s="110" t="s">
        <v>6967</v>
      </c>
      <c r="C1105" s="71">
        <v>5778</v>
      </c>
      <c r="D1105" s="11" t="s">
        <v>6972</v>
      </c>
      <c r="E1105" s="74"/>
      <c r="F1105" s="102" t="s">
        <v>3439</v>
      </c>
      <c r="G1105" s="71">
        <v>5780</v>
      </c>
      <c r="H1105" s="11"/>
      <c r="J1105" s="90">
        <f t="shared" si="24"/>
        <v>2</v>
      </c>
    </row>
    <row r="1106" spans="1:10">
      <c r="A1106" s="74">
        <v>1104</v>
      </c>
      <c r="B1106" s="110" t="s">
        <v>6968</v>
      </c>
      <c r="C1106" s="71">
        <v>5774</v>
      </c>
      <c r="D1106" s="11" t="s">
        <v>6973</v>
      </c>
      <c r="E1106" s="74"/>
      <c r="F1106" s="102" t="s">
        <v>6977</v>
      </c>
      <c r="G1106" s="71">
        <v>5780</v>
      </c>
      <c r="H1106" s="11"/>
      <c r="J1106" s="90">
        <f t="shared" si="24"/>
        <v>6</v>
      </c>
    </row>
    <row r="1107" spans="1:10">
      <c r="A1107" s="74">
        <v>1105</v>
      </c>
      <c r="B1107" s="110" t="s">
        <v>6968</v>
      </c>
      <c r="C1107" s="71">
        <v>5774</v>
      </c>
      <c r="D1107" s="11" t="s">
        <v>6974</v>
      </c>
      <c r="E1107" s="74"/>
      <c r="F1107" s="102" t="s">
        <v>2741</v>
      </c>
      <c r="G1107" s="71">
        <v>5782</v>
      </c>
      <c r="H1107" s="11"/>
      <c r="J1107" s="90">
        <f t="shared" ref="J1107:J1111" si="25">G1107-C1107</f>
        <v>8</v>
      </c>
    </row>
    <row r="1108" spans="1:10" ht="16.5" thickBot="1">
      <c r="A1108" s="74">
        <v>1106</v>
      </c>
      <c r="B1108" s="116" t="s">
        <v>6029</v>
      </c>
      <c r="C1108" s="71">
        <v>5778</v>
      </c>
      <c r="D1108" s="11" t="s">
        <v>5793</v>
      </c>
      <c r="E1108" s="74"/>
      <c r="F1108" s="102" t="s">
        <v>1178</v>
      </c>
      <c r="G1108" s="71">
        <v>5780</v>
      </c>
      <c r="H1108" s="11"/>
      <c r="J1108" s="90">
        <f t="shared" si="25"/>
        <v>2</v>
      </c>
    </row>
    <row r="1109" spans="1:10">
      <c r="A1109" s="74">
        <v>1107</v>
      </c>
      <c r="B1109" s="110" t="s">
        <v>6918</v>
      </c>
      <c r="C1109" s="71">
        <v>5777</v>
      </c>
      <c r="D1109" s="11" t="s">
        <v>6685</v>
      </c>
      <c r="E1109" s="74"/>
      <c r="F1109" s="102" t="s">
        <v>4017</v>
      </c>
      <c r="G1109" s="71">
        <v>5827</v>
      </c>
      <c r="H1109" s="11"/>
      <c r="I1109" s="1" t="s">
        <v>6978</v>
      </c>
      <c r="J1109" s="90">
        <f t="shared" si="25"/>
        <v>50</v>
      </c>
    </row>
    <row r="1110" spans="1:10">
      <c r="A1110" s="74">
        <v>1108</v>
      </c>
      <c r="B1110" s="110" t="s">
        <v>5249</v>
      </c>
      <c r="C1110" s="71">
        <v>5777</v>
      </c>
      <c r="D1110" s="11" t="s">
        <v>6983</v>
      </c>
      <c r="E1110" s="74"/>
      <c r="F1110" s="102" t="s">
        <v>6988</v>
      </c>
      <c r="G1110" s="71">
        <v>5781</v>
      </c>
      <c r="H1110" s="11"/>
      <c r="J1110" s="90">
        <f t="shared" si="25"/>
        <v>4</v>
      </c>
    </row>
    <row r="1111" spans="1:10">
      <c r="A1111" s="74">
        <v>1109</v>
      </c>
      <c r="B1111" s="110" t="s">
        <v>5522</v>
      </c>
      <c r="C1111" s="71">
        <v>5778</v>
      </c>
      <c r="D1111" s="11" t="s">
        <v>6928</v>
      </c>
      <c r="E1111" s="74"/>
      <c r="F1111" s="102" t="s">
        <v>1496</v>
      </c>
      <c r="G1111" s="71">
        <v>5782</v>
      </c>
      <c r="H1111" s="11"/>
      <c r="J1111" s="90">
        <f t="shared" si="25"/>
        <v>4</v>
      </c>
    </row>
    <row r="1112" spans="1:10">
      <c r="A1112" s="74">
        <v>1110</v>
      </c>
      <c r="B1112" s="110" t="s">
        <v>6655</v>
      </c>
      <c r="C1112" s="71">
        <v>5778</v>
      </c>
      <c r="D1112" s="11" t="s">
        <v>5361</v>
      </c>
      <c r="E1112" s="74"/>
      <c r="F1112" s="102" t="s">
        <v>5360</v>
      </c>
      <c r="G1112" s="71">
        <v>5781</v>
      </c>
      <c r="H1112" s="11"/>
      <c r="J1112" s="90">
        <f t="shared" ref="J1112:J1113" si="26">G1112-C1112</f>
        <v>3</v>
      </c>
    </row>
    <row r="1113" spans="1:10">
      <c r="A1113" s="74">
        <v>1111</v>
      </c>
      <c r="B1113" s="110" t="s">
        <v>6980</v>
      </c>
      <c r="C1113" s="71">
        <v>5772</v>
      </c>
      <c r="D1113" s="11" t="s">
        <v>6984</v>
      </c>
      <c r="E1113" s="74"/>
      <c r="F1113" s="102" t="s">
        <v>6990</v>
      </c>
      <c r="G1113" s="71">
        <v>5782</v>
      </c>
      <c r="H1113" s="11"/>
      <c r="J1113" s="90">
        <f t="shared" si="26"/>
        <v>10</v>
      </c>
    </row>
    <row r="1114" spans="1:10">
      <c r="A1114" s="74">
        <v>1112</v>
      </c>
      <c r="B1114" s="110" t="s">
        <v>6980</v>
      </c>
      <c r="C1114" s="71">
        <v>5772</v>
      </c>
      <c r="D1114" s="11" t="s">
        <v>6985</v>
      </c>
      <c r="E1114" s="74"/>
      <c r="F1114" s="102" t="s">
        <v>6989</v>
      </c>
      <c r="G1114" s="71">
        <v>5782</v>
      </c>
      <c r="H1114" s="11"/>
      <c r="J1114" s="90">
        <f t="shared" ref="J1114:J1128" si="27">G1114-C1114</f>
        <v>10</v>
      </c>
    </row>
    <row r="1115" spans="1:10">
      <c r="A1115" s="74">
        <v>1113</v>
      </c>
      <c r="B1115" s="110" t="s">
        <v>6981</v>
      </c>
      <c r="C1115" s="71">
        <v>5778</v>
      </c>
      <c r="D1115" s="11" t="s">
        <v>6986</v>
      </c>
      <c r="E1115" s="74"/>
      <c r="F1115" s="102" t="s">
        <v>6992</v>
      </c>
      <c r="G1115" s="71">
        <v>5781</v>
      </c>
      <c r="H1115" s="11"/>
      <c r="J1115" s="90">
        <f t="shared" si="27"/>
        <v>3</v>
      </c>
    </row>
    <row r="1116" spans="1:10">
      <c r="A1116" s="74">
        <v>1114</v>
      </c>
      <c r="B1116" s="110" t="s">
        <v>5816</v>
      </c>
      <c r="C1116" s="71">
        <v>5779</v>
      </c>
      <c r="D1116" s="11" t="s">
        <v>6828</v>
      </c>
      <c r="E1116" s="74"/>
      <c r="F1116" s="102" t="s">
        <v>6991</v>
      </c>
      <c r="G1116" s="71">
        <v>5786</v>
      </c>
      <c r="H1116" s="11"/>
      <c r="J1116" s="90">
        <f t="shared" si="27"/>
        <v>7</v>
      </c>
    </row>
    <row r="1117" spans="1:10">
      <c r="A1117" s="74">
        <v>1115</v>
      </c>
      <c r="B1117" s="110" t="s">
        <v>6898</v>
      </c>
      <c r="C1117" s="71">
        <v>5791</v>
      </c>
      <c r="D1117" s="11" t="s">
        <v>6074</v>
      </c>
      <c r="E1117" s="74"/>
      <c r="F1117" s="102" t="s">
        <v>2049</v>
      </c>
      <c r="G1117" s="71">
        <v>5803</v>
      </c>
      <c r="H1117" s="11"/>
      <c r="J1117" s="90">
        <f t="shared" si="27"/>
        <v>12</v>
      </c>
    </row>
    <row r="1118" spans="1:10" ht="16.5" thickBot="1">
      <c r="A1118" s="74">
        <v>1116</v>
      </c>
      <c r="B1118" s="116" t="s">
        <v>6982</v>
      </c>
      <c r="C1118" s="71">
        <v>5791</v>
      </c>
      <c r="D1118" s="11" t="s">
        <v>6987</v>
      </c>
      <c r="E1118" s="74"/>
      <c r="F1118" s="102" t="s">
        <v>50</v>
      </c>
      <c r="G1118" s="83">
        <v>6468</v>
      </c>
      <c r="H1118" s="11"/>
      <c r="J1118" s="90">
        <f t="shared" si="27"/>
        <v>677</v>
      </c>
    </row>
    <row r="1119" spans="1:10">
      <c r="A1119" s="74">
        <v>1117</v>
      </c>
      <c r="B1119" s="110" t="s">
        <v>5200</v>
      </c>
      <c r="C1119" s="71">
        <v>5804</v>
      </c>
      <c r="D1119" s="11" t="s">
        <v>6720</v>
      </c>
      <c r="E1119" s="74"/>
      <c r="F1119" s="102" t="s">
        <v>1540</v>
      </c>
      <c r="G1119" s="71">
        <v>5821</v>
      </c>
      <c r="H1119" s="11"/>
      <c r="I1119" s="1" t="s">
        <v>6993</v>
      </c>
      <c r="J1119" s="90">
        <f t="shared" si="27"/>
        <v>17</v>
      </c>
    </row>
    <row r="1120" spans="1:10">
      <c r="A1120" s="74">
        <v>1118</v>
      </c>
      <c r="B1120" s="110" t="s">
        <v>5741</v>
      </c>
      <c r="C1120" s="71">
        <v>5820</v>
      </c>
      <c r="D1120" s="11" t="s">
        <v>6995</v>
      </c>
      <c r="E1120" s="74"/>
      <c r="F1120" s="102" t="s">
        <v>10</v>
      </c>
      <c r="G1120" s="71">
        <v>5968</v>
      </c>
      <c r="H1120" s="11"/>
      <c r="J1120" s="90">
        <f t="shared" si="27"/>
        <v>148</v>
      </c>
    </row>
    <row r="1121" spans="1:10" ht="31.5">
      <c r="A1121" s="74">
        <v>1119</v>
      </c>
      <c r="B1121" s="110" t="s">
        <v>5790</v>
      </c>
      <c r="C1121" s="71">
        <v>5826</v>
      </c>
      <c r="D1121" s="11" t="s">
        <v>5865</v>
      </c>
      <c r="E1121" s="74"/>
      <c r="F1121" s="102" t="s">
        <v>5860</v>
      </c>
      <c r="G1121" s="71">
        <v>5831</v>
      </c>
      <c r="H1121" s="11"/>
      <c r="J1121" s="90">
        <f t="shared" si="27"/>
        <v>5</v>
      </c>
    </row>
    <row r="1122" spans="1:10">
      <c r="A1122" s="74">
        <v>1120</v>
      </c>
      <c r="B1122" s="110" t="s">
        <v>5200</v>
      </c>
      <c r="C1122" s="71">
        <v>5833</v>
      </c>
      <c r="D1122" s="11" t="s">
        <v>6845</v>
      </c>
      <c r="E1122" s="74"/>
      <c r="F1122" s="102" t="s">
        <v>6128</v>
      </c>
      <c r="G1122" s="71">
        <v>5841</v>
      </c>
      <c r="H1122" s="11"/>
      <c r="J1122" s="90">
        <f t="shared" si="27"/>
        <v>8</v>
      </c>
    </row>
    <row r="1123" spans="1:10">
      <c r="A1123" s="74">
        <v>1121</v>
      </c>
      <c r="B1123" s="110" t="s">
        <v>6573</v>
      </c>
      <c r="C1123" s="71">
        <v>5840</v>
      </c>
      <c r="D1123" s="11" t="s">
        <v>6685</v>
      </c>
      <c r="E1123" s="74"/>
      <c r="F1123" s="102" t="s">
        <v>4017</v>
      </c>
      <c r="G1123" s="71">
        <v>5860</v>
      </c>
      <c r="H1123" s="11"/>
      <c r="J1123" s="90">
        <f t="shared" si="27"/>
        <v>20</v>
      </c>
    </row>
    <row r="1124" spans="1:10">
      <c r="A1124" s="74">
        <v>1122</v>
      </c>
      <c r="B1124" s="110" t="s">
        <v>5281</v>
      </c>
      <c r="C1124" s="71">
        <v>5847</v>
      </c>
      <c r="D1124" s="11" t="s">
        <v>6996</v>
      </c>
      <c r="E1124" s="74"/>
      <c r="F1124" s="102" t="s">
        <v>857</v>
      </c>
      <c r="G1124" s="71">
        <v>5971</v>
      </c>
      <c r="H1124" s="11"/>
      <c r="J1124" s="90">
        <f t="shared" si="27"/>
        <v>124</v>
      </c>
    </row>
    <row r="1125" spans="1:10">
      <c r="A1125" s="74">
        <v>1123</v>
      </c>
      <c r="B1125" s="110" t="s">
        <v>6470</v>
      </c>
      <c r="C1125" s="71">
        <v>5840</v>
      </c>
      <c r="D1125" s="11" t="s">
        <v>5865</v>
      </c>
      <c r="E1125" s="74"/>
      <c r="F1125" s="102" t="s">
        <v>5860</v>
      </c>
      <c r="G1125" s="71">
        <v>5866</v>
      </c>
      <c r="H1125" s="11"/>
      <c r="J1125" s="90">
        <f t="shared" si="27"/>
        <v>26</v>
      </c>
    </row>
    <row r="1126" spans="1:10">
      <c r="A1126" s="74">
        <v>1124</v>
      </c>
      <c r="B1126" s="110" t="s">
        <v>6573</v>
      </c>
      <c r="C1126" s="71">
        <v>5847</v>
      </c>
      <c r="D1126" s="11" t="s">
        <v>6999</v>
      </c>
      <c r="E1126" s="74"/>
      <c r="F1126" s="102" t="s">
        <v>66</v>
      </c>
      <c r="G1126" s="83">
        <v>6578</v>
      </c>
      <c r="H1126" s="11"/>
      <c r="J1126" s="90">
        <f t="shared" si="27"/>
        <v>731</v>
      </c>
    </row>
    <row r="1127" spans="1:10">
      <c r="A1127" s="74">
        <v>1125</v>
      </c>
      <c r="B1127" s="110" t="s">
        <v>5420</v>
      </c>
      <c r="C1127" s="71">
        <v>5877</v>
      </c>
      <c r="D1127" s="11" t="s">
        <v>6997</v>
      </c>
      <c r="E1127" s="74"/>
      <c r="F1127" s="102" t="s">
        <v>66</v>
      </c>
      <c r="G1127" s="71">
        <v>6167</v>
      </c>
      <c r="H1127" s="11"/>
      <c r="J1127" s="90">
        <f t="shared" si="27"/>
        <v>290</v>
      </c>
    </row>
    <row r="1128" spans="1:10" ht="16.5" thickBot="1">
      <c r="A1128" s="74">
        <v>1126</v>
      </c>
      <c r="B1128" s="116" t="s">
        <v>6994</v>
      </c>
      <c r="C1128" s="71">
        <v>5882</v>
      </c>
      <c r="D1128" s="11" t="s">
        <v>6998</v>
      </c>
      <c r="E1128" s="74"/>
      <c r="F1128" s="102" t="s">
        <v>66</v>
      </c>
      <c r="G1128" s="83">
        <v>6243</v>
      </c>
      <c r="H1128" s="11"/>
      <c r="J1128" s="90">
        <f t="shared" si="27"/>
        <v>361</v>
      </c>
    </row>
    <row r="1129" spans="1:10">
      <c r="A1129" s="74">
        <v>1127</v>
      </c>
      <c r="B1129" s="110" t="s">
        <v>5256</v>
      </c>
      <c r="C1129" s="71">
        <v>5882</v>
      </c>
      <c r="D1129" s="11" t="s">
        <v>7006</v>
      </c>
      <c r="E1129" s="74"/>
      <c r="F1129" s="102" t="s">
        <v>98</v>
      </c>
      <c r="G1129" s="71">
        <v>5894</v>
      </c>
      <c r="H1129" s="11"/>
      <c r="I1129" s="1" t="s">
        <v>7002</v>
      </c>
      <c r="J1129" s="90">
        <f t="shared" ref="J1129:J1155" si="28">G1129-C1129</f>
        <v>12</v>
      </c>
    </row>
    <row r="1130" spans="1:10">
      <c r="A1130" s="74">
        <v>1128</v>
      </c>
      <c r="B1130" s="110" t="s">
        <v>6166</v>
      </c>
      <c r="C1130" s="71">
        <v>5885</v>
      </c>
      <c r="D1130" s="11" t="s">
        <v>7007</v>
      </c>
      <c r="E1130" s="74"/>
      <c r="F1130" s="102" t="s">
        <v>2084</v>
      </c>
      <c r="G1130" s="71">
        <v>6020</v>
      </c>
      <c r="H1130" s="11"/>
      <c r="J1130" s="90">
        <f t="shared" si="28"/>
        <v>135</v>
      </c>
    </row>
    <row r="1131" spans="1:10">
      <c r="A1131" s="74">
        <v>1129</v>
      </c>
      <c r="B1131" s="110" t="s">
        <v>6950</v>
      </c>
      <c r="C1131" s="71">
        <v>5868</v>
      </c>
      <c r="D1131" s="11" t="s">
        <v>6854</v>
      </c>
      <c r="E1131" s="74"/>
      <c r="F1131" s="102" t="s">
        <v>6415</v>
      </c>
      <c r="G1131" s="71">
        <v>5966</v>
      </c>
      <c r="H1131" s="11"/>
      <c r="J1131" s="90">
        <f t="shared" si="28"/>
        <v>98</v>
      </c>
    </row>
    <row r="1132" spans="1:10">
      <c r="A1132" s="74">
        <v>1130</v>
      </c>
      <c r="B1132" s="110" t="s">
        <v>6236</v>
      </c>
      <c r="C1132" s="71">
        <v>5868</v>
      </c>
      <c r="D1132" s="11" t="s">
        <v>7008</v>
      </c>
      <c r="E1132" s="74"/>
      <c r="F1132" s="102" t="s">
        <v>4017</v>
      </c>
      <c r="G1132" s="71">
        <v>5892</v>
      </c>
      <c r="H1132" s="11"/>
      <c r="J1132" s="90">
        <f t="shared" si="28"/>
        <v>24</v>
      </c>
    </row>
    <row r="1133" spans="1:10">
      <c r="A1133" s="74">
        <v>1131</v>
      </c>
      <c r="B1133" s="110" t="s">
        <v>6441</v>
      </c>
      <c r="C1133" s="71">
        <v>5903</v>
      </c>
      <c r="D1133" s="11" t="s">
        <v>7009</v>
      </c>
      <c r="E1133" s="74"/>
      <c r="F1133" s="102" t="s">
        <v>6766</v>
      </c>
      <c r="G1133" s="71">
        <v>6017</v>
      </c>
      <c r="H1133" s="11"/>
      <c r="J1133" s="90">
        <f t="shared" si="28"/>
        <v>114</v>
      </c>
    </row>
    <row r="1134" spans="1:10">
      <c r="A1134" s="74">
        <v>1132</v>
      </c>
      <c r="B1134" s="110" t="s">
        <v>5788</v>
      </c>
      <c r="C1134" s="71">
        <v>5906</v>
      </c>
      <c r="D1134" s="11" t="s">
        <v>7010</v>
      </c>
      <c r="E1134" s="74"/>
      <c r="F1134" s="102" t="s">
        <v>66</v>
      </c>
      <c r="G1134" s="71">
        <v>6150</v>
      </c>
      <c r="H1134" s="11"/>
      <c r="J1134" s="90">
        <f t="shared" si="28"/>
        <v>244</v>
      </c>
    </row>
    <row r="1135" spans="1:10">
      <c r="A1135" s="74">
        <v>1133</v>
      </c>
      <c r="B1135" s="110" t="s">
        <v>5281</v>
      </c>
      <c r="C1135" s="71">
        <v>5919</v>
      </c>
      <c r="D1135" s="11" t="s">
        <v>7011</v>
      </c>
      <c r="E1135" s="74"/>
      <c r="F1135" s="102" t="s">
        <v>2614</v>
      </c>
      <c r="G1135" s="83">
        <v>7035</v>
      </c>
      <c r="H1135" s="11"/>
      <c r="J1135" s="90">
        <f t="shared" si="28"/>
        <v>1116</v>
      </c>
    </row>
    <row r="1136" spans="1:10" ht="31.5">
      <c r="A1136" s="74">
        <v>1134</v>
      </c>
      <c r="B1136" s="110" t="s">
        <v>7003</v>
      </c>
      <c r="C1136" s="71">
        <v>5917</v>
      </c>
      <c r="D1136" s="102" t="s">
        <v>7012</v>
      </c>
      <c r="E1136" s="74" t="s">
        <v>7013</v>
      </c>
      <c r="F1136" s="102" t="s">
        <v>6415</v>
      </c>
      <c r="G1136" s="71">
        <v>6017</v>
      </c>
      <c r="H1136" s="11"/>
      <c r="J1136" s="90">
        <f t="shared" si="28"/>
        <v>100</v>
      </c>
    </row>
    <row r="1137" spans="1:10">
      <c r="A1137" s="74">
        <v>1135</v>
      </c>
      <c r="B1137" s="110" t="s">
        <v>7004</v>
      </c>
      <c r="C1137" s="71">
        <v>5925</v>
      </c>
      <c r="D1137" s="11" t="s">
        <v>5727</v>
      </c>
      <c r="E1137" s="74"/>
      <c r="F1137" s="102" t="s">
        <v>970</v>
      </c>
      <c r="G1137" s="71">
        <v>5943</v>
      </c>
      <c r="H1137" s="11"/>
      <c r="J1137" s="90">
        <f t="shared" si="28"/>
        <v>18</v>
      </c>
    </row>
    <row r="1138" spans="1:10" ht="16.5" thickBot="1">
      <c r="A1138" s="74">
        <v>1136</v>
      </c>
      <c r="B1138" s="116" t="s">
        <v>7005</v>
      </c>
      <c r="C1138" s="71">
        <v>5942</v>
      </c>
      <c r="D1138" s="11" t="s">
        <v>7014</v>
      </c>
      <c r="E1138" s="74"/>
      <c r="F1138" s="102" t="s">
        <v>1207</v>
      </c>
      <c r="G1138" s="71">
        <v>6159</v>
      </c>
      <c r="H1138" s="11"/>
      <c r="J1138" s="90">
        <f t="shared" si="28"/>
        <v>217</v>
      </c>
    </row>
    <row r="1139" spans="1:10">
      <c r="A1139" s="74">
        <v>1137</v>
      </c>
      <c r="B1139" s="110" t="s">
        <v>6165</v>
      </c>
      <c r="C1139" s="71">
        <v>5946</v>
      </c>
      <c r="D1139" s="11" t="s">
        <v>7017</v>
      </c>
      <c r="E1139" s="74"/>
      <c r="F1139" s="103" t="s">
        <v>46</v>
      </c>
      <c r="G1139" s="83">
        <v>6309</v>
      </c>
      <c r="H1139" s="11"/>
      <c r="I1139" s="1" t="s">
        <v>7015</v>
      </c>
      <c r="J1139" s="90">
        <f t="shared" si="28"/>
        <v>363</v>
      </c>
    </row>
    <row r="1140" spans="1:10">
      <c r="A1140" s="74">
        <v>1138</v>
      </c>
      <c r="B1140" s="110" t="s">
        <v>6723</v>
      </c>
      <c r="C1140" s="71">
        <v>5946</v>
      </c>
      <c r="D1140" s="11" t="s">
        <v>7018</v>
      </c>
      <c r="E1140" s="74"/>
      <c r="F1140" s="103" t="s">
        <v>66</v>
      </c>
      <c r="G1140" s="83">
        <v>6311</v>
      </c>
      <c r="H1140" s="11"/>
      <c r="J1140" s="90">
        <f t="shared" si="28"/>
        <v>365</v>
      </c>
    </row>
    <row r="1141" spans="1:10">
      <c r="A1141" s="74">
        <v>1139</v>
      </c>
      <c r="B1141" s="110" t="s">
        <v>5609</v>
      </c>
      <c r="C1141" s="71">
        <v>5945</v>
      </c>
      <c r="D1141" s="11" t="s">
        <v>7019</v>
      </c>
      <c r="E1141" s="74"/>
      <c r="F1141" s="103" t="s">
        <v>7025</v>
      </c>
      <c r="G1141" s="71">
        <v>6160</v>
      </c>
      <c r="H1141" s="11"/>
      <c r="J1141" s="90">
        <f t="shared" si="28"/>
        <v>215</v>
      </c>
    </row>
    <row r="1142" spans="1:10">
      <c r="A1142" s="74">
        <v>1140</v>
      </c>
      <c r="B1142" s="110" t="s">
        <v>6470</v>
      </c>
      <c r="C1142" s="71">
        <v>5945</v>
      </c>
      <c r="D1142" s="11" t="s">
        <v>7020</v>
      </c>
      <c r="E1142" s="74"/>
      <c r="F1142" s="103" t="s">
        <v>66</v>
      </c>
      <c r="G1142" s="71">
        <v>6131</v>
      </c>
      <c r="H1142" s="11"/>
      <c r="J1142" s="90">
        <f t="shared" si="28"/>
        <v>186</v>
      </c>
    </row>
    <row r="1143" spans="1:10" ht="31.5">
      <c r="A1143" s="74">
        <v>1141</v>
      </c>
      <c r="B1143" s="110" t="s">
        <v>5815</v>
      </c>
      <c r="C1143" s="71">
        <v>5968</v>
      </c>
      <c r="D1143" s="103" t="s">
        <v>7021</v>
      </c>
      <c r="E1143" s="74"/>
      <c r="F1143" s="103" t="s">
        <v>7026</v>
      </c>
      <c r="G1143" s="71">
        <v>6020</v>
      </c>
      <c r="H1143" s="11"/>
      <c r="J1143" s="90">
        <f t="shared" si="28"/>
        <v>52</v>
      </c>
    </row>
    <row r="1144" spans="1:10">
      <c r="A1144" s="74">
        <v>1142</v>
      </c>
      <c r="B1144" s="110" t="s">
        <v>6489</v>
      </c>
      <c r="C1144" s="71">
        <v>5966</v>
      </c>
      <c r="D1144" s="11" t="s">
        <v>7022</v>
      </c>
      <c r="E1144" s="74"/>
      <c r="F1144" s="103" t="s">
        <v>6415</v>
      </c>
      <c r="G1144" s="83">
        <v>6525</v>
      </c>
      <c r="H1144" s="11"/>
      <c r="J1144" s="90">
        <f t="shared" si="28"/>
        <v>559</v>
      </c>
    </row>
    <row r="1145" spans="1:10">
      <c r="A1145" s="74">
        <v>1143</v>
      </c>
      <c r="B1145" s="110" t="s">
        <v>5200</v>
      </c>
      <c r="C1145" s="71">
        <v>5973</v>
      </c>
      <c r="D1145" s="11" t="s">
        <v>7023</v>
      </c>
      <c r="E1145" s="74"/>
      <c r="F1145" s="103" t="s">
        <v>6415</v>
      </c>
      <c r="G1145" s="83">
        <v>9898</v>
      </c>
      <c r="H1145" s="11"/>
      <c r="J1145" s="90">
        <f t="shared" si="28"/>
        <v>3925</v>
      </c>
    </row>
    <row r="1146" spans="1:10">
      <c r="A1146" s="74">
        <v>1144</v>
      </c>
      <c r="B1146" s="110" t="s">
        <v>7016</v>
      </c>
      <c r="C1146" s="71">
        <v>6002</v>
      </c>
      <c r="D1146" s="11" t="s">
        <v>7024</v>
      </c>
      <c r="E1146" s="74"/>
      <c r="F1146" s="103" t="s">
        <v>7027</v>
      </c>
      <c r="G1146" s="71">
        <v>6005</v>
      </c>
      <c r="H1146" s="11"/>
      <c r="J1146" s="90">
        <f t="shared" si="28"/>
        <v>3</v>
      </c>
    </row>
    <row r="1147" spans="1:10">
      <c r="A1147" s="74">
        <v>1145</v>
      </c>
      <c r="B1147" s="110" t="s">
        <v>7016</v>
      </c>
      <c r="C1147" s="71">
        <v>6015</v>
      </c>
      <c r="D1147" s="11" t="s">
        <v>6322</v>
      </c>
      <c r="E1147" s="74"/>
      <c r="F1147" s="103" t="s">
        <v>6345</v>
      </c>
      <c r="G1147" s="71">
        <v>6048</v>
      </c>
      <c r="H1147" s="11"/>
      <c r="J1147" s="90">
        <f t="shared" si="28"/>
        <v>33</v>
      </c>
    </row>
    <row r="1148" spans="1:10" ht="16.5" thickBot="1">
      <c r="A1148" s="74">
        <v>1146</v>
      </c>
      <c r="B1148" s="116" t="s">
        <v>6489</v>
      </c>
      <c r="C1148" s="71">
        <v>6029</v>
      </c>
      <c r="D1148" s="11" t="s">
        <v>5552</v>
      </c>
      <c r="E1148" s="74"/>
      <c r="F1148" s="103" t="s">
        <v>5554</v>
      </c>
      <c r="G1148" s="71">
        <v>6032</v>
      </c>
      <c r="H1148" s="11"/>
      <c r="J1148" s="90">
        <f t="shared" si="28"/>
        <v>3</v>
      </c>
    </row>
    <row r="1149" spans="1:10">
      <c r="A1149" s="74">
        <v>1147</v>
      </c>
      <c r="B1149" s="110" t="s">
        <v>6391</v>
      </c>
      <c r="C1149" s="71">
        <v>6029</v>
      </c>
      <c r="D1149" s="11" t="s">
        <v>7030</v>
      </c>
      <c r="E1149" s="74"/>
      <c r="F1149" s="103" t="s">
        <v>6268</v>
      </c>
      <c r="G1149" s="71">
        <v>6170</v>
      </c>
      <c r="H1149" s="11"/>
      <c r="I1149" s="1" t="s">
        <v>7028</v>
      </c>
      <c r="J1149" s="90">
        <f t="shared" si="28"/>
        <v>141</v>
      </c>
    </row>
    <row r="1150" spans="1:10">
      <c r="A1150" s="74">
        <v>1148</v>
      </c>
      <c r="B1150" s="110" t="s">
        <v>6389</v>
      </c>
      <c r="C1150" s="71">
        <v>6036</v>
      </c>
      <c r="D1150" s="11" t="s">
        <v>7031</v>
      </c>
      <c r="E1150" s="74"/>
      <c r="F1150" s="103" t="s">
        <v>7037</v>
      </c>
      <c r="G1150" s="83">
        <v>6317</v>
      </c>
      <c r="H1150" s="11"/>
      <c r="J1150" s="90">
        <f t="shared" si="28"/>
        <v>281</v>
      </c>
    </row>
    <row r="1151" spans="1:10">
      <c r="A1151" s="74">
        <v>1149</v>
      </c>
      <c r="B1151" s="110" t="s">
        <v>6166</v>
      </c>
      <c r="C1151" s="71">
        <v>6051</v>
      </c>
      <c r="D1151" s="11" t="s">
        <v>7032</v>
      </c>
      <c r="E1151" s="74"/>
      <c r="F1151" s="103" t="s">
        <v>10</v>
      </c>
      <c r="G1151" s="71">
        <v>6055</v>
      </c>
      <c r="H1151" s="11"/>
      <c r="J1151" s="90">
        <f t="shared" si="28"/>
        <v>4</v>
      </c>
    </row>
    <row r="1152" spans="1:10">
      <c r="A1152" s="74">
        <v>1150</v>
      </c>
      <c r="B1152" s="110" t="s">
        <v>5217</v>
      </c>
      <c r="C1152" s="71">
        <v>6058</v>
      </c>
      <c r="D1152" s="11" t="s">
        <v>7033</v>
      </c>
      <c r="E1152" s="74"/>
      <c r="F1152" s="103" t="s">
        <v>2648</v>
      </c>
      <c r="G1152" s="83">
        <v>6629</v>
      </c>
      <c r="H1152" s="11"/>
      <c r="J1152" s="90">
        <f t="shared" si="28"/>
        <v>571</v>
      </c>
    </row>
    <row r="1153" spans="1:10">
      <c r="A1153" s="74">
        <v>1151</v>
      </c>
      <c r="B1153" s="110" t="s">
        <v>5217</v>
      </c>
      <c r="C1153" s="71">
        <v>6064</v>
      </c>
      <c r="D1153" s="11" t="s">
        <v>7034</v>
      </c>
      <c r="E1153" s="74"/>
      <c r="F1153" s="103" t="s">
        <v>273</v>
      </c>
      <c r="G1153" s="71">
        <v>6181</v>
      </c>
      <c r="H1153" s="11"/>
      <c r="J1153" s="90">
        <f t="shared" si="28"/>
        <v>117</v>
      </c>
    </row>
    <row r="1154" spans="1:10">
      <c r="A1154" s="74">
        <v>1152</v>
      </c>
      <c r="B1154" s="110" t="s">
        <v>7029</v>
      </c>
      <c r="C1154" s="71">
        <v>6065</v>
      </c>
      <c r="D1154" s="11" t="s">
        <v>5477</v>
      </c>
      <c r="E1154" s="74"/>
      <c r="F1154" s="103" t="s">
        <v>6023</v>
      </c>
      <c r="G1154" s="71">
        <v>6136</v>
      </c>
      <c r="H1154" s="11"/>
      <c r="J1154" s="90">
        <f t="shared" si="28"/>
        <v>71</v>
      </c>
    </row>
    <row r="1155" spans="1:10">
      <c r="A1155" s="74">
        <v>1153</v>
      </c>
      <c r="B1155" s="110" t="s">
        <v>6236</v>
      </c>
      <c r="C1155" s="71">
        <v>6065</v>
      </c>
      <c r="D1155" s="11" t="s">
        <v>6533</v>
      </c>
      <c r="E1155" s="74"/>
      <c r="F1155" s="103" t="s">
        <v>7038</v>
      </c>
      <c r="G1155" s="71">
        <v>6076</v>
      </c>
      <c r="H1155" s="11"/>
      <c r="J1155" s="90">
        <f t="shared" si="28"/>
        <v>11</v>
      </c>
    </row>
    <row r="1156" spans="1:10">
      <c r="A1156" s="74">
        <v>1154</v>
      </c>
      <c r="B1156" s="110" t="s">
        <v>5444</v>
      </c>
      <c r="C1156" s="71">
        <v>6064</v>
      </c>
      <c r="D1156" s="11" t="s">
        <v>7035</v>
      </c>
      <c r="E1156" s="74"/>
      <c r="F1156" s="103" t="s">
        <v>4017</v>
      </c>
      <c r="G1156" s="71">
        <v>6076</v>
      </c>
      <c r="H1156" s="11"/>
      <c r="J1156" s="90">
        <f t="shared" ref="J1156:J1166" si="29">G1156-C1156</f>
        <v>12</v>
      </c>
    </row>
    <row r="1157" spans="1:10" ht="16.5" thickBot="1">
      <c r="A1157" s="74">
        <v>1155</v>
      </c>
      <c r="B1157" s="116" t="s">
        <v>5281</v>
      </c>
      <c r="C1157" s="71">
        <v>6064</v>
      </c>
      <c r="D1157" s="11" t="s">
        <v>7036</v>
      </c>
      <c r="E1157" s="74"/>
      <c r="F1157" s="103" t="s">
        <v>7039</v>
      </c>
      <c r="G1157" s="71">
        <v>6090</v>
      </c>
      <c r="H1157" s="11"/>
      <c r="J1157" s="90">
        <f t="shared" si="29"/>
        <v>26</v>
      </c>
    </row>
    <row r="1158" spans="1:10">
      <c r="A1158" s="74">
        <v>1156</v>
      </c>
      <c r="B1158" s="110" t="s">
        <v>5281</v>
      </c>
      <c r="C1158" s="71">
        <v>6064</v>
      </c>
      <c r="D1158" s="11" t="s">
        <v>5572</v>
      </c>
      <c r="E1158" s="74"/>
      <c r="F1158" s="105" t="s">
        <v>5573</v>
      </c>
      <c r="G1158" s="71">
        <v>6090</v>
      </c>
      <c r="H1158" s="11"/>
      <c r="J1158" s="90">
        <f t="shared" si="29"/>
        <v>26</v>
      </c>
    </row>
    <row r="1159" spans="1:10">
      <c r="A1159" s="74">
        <v>1157</v>
      </c>
      <c r="B1159" s="111" t="s">
        <v>5281</v>
      </c>
      <c r="C1159" s="71">
        <v>6064</v>
      </c>
      <c r="D1159" s="11" t="s">
        <v>7041</v>
      </c>
      <c r="E1159" s="74"/>
      <c r="F1159" s="105" t="s">
        <v>6434</v>
      </c>
      <c r="G1159" s="71">
        <v>6090</v>
      </c>
      <c r="H1159" s="11"/>
      <c r="I1159" s="1" t="s">
        <v>7040</v>
      </c>
      <c r="J1159" s="90">
        <f t="shared" si="29"/>
        <v>26</v>
      </c>
    </row>
    <row r="1160" spans="1:10">
      <c r="A1160" s="74">
        <v>1158</v>
      </c>
      <c r="B1160" s="111" t="s">
        <v>5281</v>
      </c>
      <c r="C1160" s="71">
        <v>6064</v>
      </c>
      <c r="D1160" s="11" t="s">
        <v>7042</v>
      </c>
      <c r="E1160" s="74"/>
      <c r="F1160" s="105" t="s">
        <v>7048</v>
      </c>
      <c r="G1160" s="71">
        <v>6090</v>
      </c>
      <c r="H1160" s="11"/>
      <c r="J1160" s="90">
        <f t="shared" si="29"/>
        <v>26</v>
      </c>
    </row>
    <row r="1161" spans="1:10">
      <c r="A1161" s="74">
        <v>1159</v>
      </c>
      <c r="B1161" s="111" t="s">
        <v>5281</v>
      </c>
      <c r="C1161" s="71">
        <v>6064</v>
      </c>
      <c r="D1161" s="11" t="s">
        <v>6900</v>
      </c>
      <c r="E1161" s="74"/>
      <c r="F1161" s="105" t="s">
        <v>7049</v>
      </c>
      <c r="G1161" s="71">
        <v>6090</v>
      </c>
      <c r="H1161" s="11"/>
      <c r="J1161" s="90">
        <f t="shared" si="29"/>
        <v>26</v>
      </c>
    </row>
    <row r="1162" spans="1:10">
      <c r="A1162" s="74">
        <v>1160</v>
      </c>
      <c r="B1162" s="111" t="s">
        <v>5281</v>
      </c>
      <c r="C1162" s="71">
        <v>6064</v>
      </c>
      <c r="D1162" s="11" t="s">
        <v>7043</v>
      </c>
      <c r="E1162" s="74"/>
      <c r="F1162" s="105" t="s">
        <v>1768</v>
      </c>
      <c r="G1162" s="71">
        <v>6090</v>
      </c>
      <c r="H1162" s="11"/>
      <c r="J1162" s="90">
        <f t="shared" si="29"/>
        <v>26</v>
      </c>
    </row>
    <row r="1163" spans="1:10">
      <c r="A1163" s="74">
        <v>1161</v>
      </c>
      <c r="B1163" s="110" t="s">
        <v>5215</v>
      </c>
      <c r="C1163" s="71">
        <v>6064</v>
      </c>
      <c r="D1163" s="11" t="s">
        <v>7044</v>
      </c>
      <c r="E1163" s="74"/>
      <c r="F1163" s="105" t="s">
        <v>1370</v>
      </c>
      <c r="G1163" s="71">
        <v>6090</v>
      </c>
      <c r="H1163" s="11"/>
      <c r="J1163" s="90">
        <f t="shared" si="29"/>
        <v>26</v>
      </c>
    </row>
    <row r="1164" spans="1:10">
      <c r="A1164" s="74">
        <v>1162</v>
      </c>
      <c r="B1164" s="110" t="s">
        <v>5215</v>
      </c>
      <c r="C1164" s="71">
        <v>6064</v>
      </c>
      <c r="D1164" s="11" t="s">
        <v>7045</v>
      </c>
      <c r="E1164" s="74"/>
      <c r="F1164" s="105" t="s">
        <v>7050</v>
      </c>
      <c r="G1164" s="71">
        <v>6090</v>
      </c>
      <c r="H1164" s="11"/>
      <c r="J1164" s="90">
        <f t="shared" si="29"/>
        <v>26</v>
      </c>
    </row>
    <row r="1165" spans="1:10">
      <c r="A1165" s="74">
        <v>1163</v>
      </c>
      <c r="B1165" s="110" t="s">
        <v>5215</v>
      </c>
      <c r="C1165" s="71">
        <v>6064</v>
      </c>
      <c r="D1165" s="11" t="s">
        <v>7046</v>
      </c>
      <c r="E1165" s="74"/>
      <c r="F1165" s="105" t="s">
        <v>7051</v>
      </c>
      <c r="G1165" s="71">
        <v>6090</v>
      </c>
      <c r="H1165" s="11"/>
      <c r="J1165" s="90">
        <f t="shared" si="29"/>
        <v>26</v>
      </c>
    </row>
    <row r="1166" spans="1:10">
      <c r="A1166" s="74">
        <v>1164</v>
      </c>
      <c r="B1166" s="110" t="s">
        <v>5215</v>
      </c>
      <c r="C1166" s="71">
        <v>6064</v>
      </c>
      <c r="D1166" s="11" t="s">
        <v>7052</v>
      </c>
      <c r="E1166" s="74"/>
      <c r="F1166" s="105" t="s">
        <v>7051</v>
      </c>
      <c r="G1166" s="71">
        <v>6090</v>
      </c>
      <c r="H1166" s="11"/>
      <c r="J1166" s="90">
        <f t="shared" si="29"/>
        <v>26</v>
      </c>
    </row>
    <row r="1167" spans="1:10" ht="16.5" thickBot="1">
      <c r="A1167" s="74">
        <v>1165</v>
      </c>
      <c r="B1167" s="116" t="s">
        <v>5215</v>
      </c>
      <c r="C1167" s="71">
        <v>6064</v>
      </c>
      <c r="D1167" s="11" t="s">
        <v>7047</v>
      </c>
      <c r="E1167" s="74"/>
      <c r="F1167" s="105" t="s">
        <v>1137</v>
      </c>
      <c r="G1167" s="71">
        <v>6090</v>
      </c>
      <c r="H1167" s="11"/>
      <c r="J1167" s="90">
        <f t="shared" ref="J1167:J1182" si="30">G1167-C1167</f>
        <v>26</v>
      </c>
    </row>
    <row r="1168" spans="1:10">
      <c r="A1168" s="74">
        <v>1166</v>
      </c>
      <c r="B1168" s="110" t="s">
        <v>5215</v>
      </c>
      <c r="C1168" s="71">
        <v>6061</v>
      </c>
      <c r="D1168" s="11" t="s">
        <v>7056</v>
      </c>
      <c r="E1168" s="74"/>
      <c r="F1168" s="105" t="s">
        <v>1370</v>
      </c>
      <c r="G1168" s="83">
        <v>6936</v>
      </c>
      <c r="H1168" s="11"/>
      <c r="I1168" s="1" t="s">
        <v>7053</v>
      </c>
      <c r="J1168" s="90">
        <f t="shared" si="30"/>
        <v>875</v>
      </c>
    </row>
    <row r="1169" spans="1:10">
      <c r="A1169" s="74">
        <v>1167</v>
      </c>
      <c r="B1169" s="110" t="s">
        <v>5215</v>
      </c>
      <c r="C1169" s="71">
        <v>6064</v>
      </c>
      <c r="D1169" s="11" t="s">
        <v>6426</v>
      </c>
      <c r="E1169" s="74"/>
      <c r="F1169" s="105" t="s">
        <v>7051</v>
      </c>
      <c r="G1169" s="71">
        <v>6090</v>
      </c>
      <c r="H1169" s="11"/>
      <c r="J1169" s="90">
        <f t="shared" si="30"/>
        <v>26</v>
      </c>
    </row>
    <row r="1170" spans="1:10">
      <c r="A1170" s="74">
        <v>1168</v>
      </c>
      <c r="B1170" s="110" t="s">
        <v>6441</v>
      </c>
      <c r="C1170" s="71">
        <v>6069</v>
      </c>
      <c r="D1170" s="11" t="s">
        <v>6712</v>
      </c>
      <c r="E1170" s="74"/>
      <c r="F1170" s="105" t="s">
        <v>6718</v>
      </c>
      <c r="G1170" s="71">
        <v>6076</v>
      </c>
      <c r="H1170" s="11"/>
      <c r="J1170" s="90">
        <f t="shared" si="30"/>
        <v>7</v>
      </c>
    </row>
    <row r="1171" spans="1:10">
      <c r="A1171" s="74">
        <v>1169</v>
      </c>
      <c r="B1171" s="110" t="s">
        <v>6441</v>
      </c>
      <c r="C1171" s="71">
        <v>6069</v>
      </c>
      <c r="D1171" s="11" t="s">
        <v>7054</v>
      </c>
      <c r="E1171" s="74"/>
      <c r="F1171" s="105" t="s">
        <v>6718</v>
      </c>
      <c r="G1171" s="71">
        <v>6076</v>
      </c>
      <c r="H1171" s="11"/>
      <c r="J1171" s="90">
        <f t="shared" si="30"/>
        <v>7</v>
      </c>
    </row>
    <row r="1172" spans="1:10">
      <c r="A1172" s="74">
        <v>1170</v>
      </c>
      <c r="B1172" s="110" t="s">
        <v>6468</v>
      </c>
      <c r="C1172" s="71">
        <v>6099</v>
      </c>
      <c r="D1172" s="11" t="s">
        <v>5327</v>
      </c>
      <c r="E1172" s="74"/>
      <c r="F1172" s="105" t="s">
        <v>5325</v>
      </c>
      <c r="G1172" s="71">
        <v>6122</v>
      </c>
      <c r="H1172" s="11"/>
      <c r="J1172" s="90">
        <f t="shared" si="30"/>
        <v>23</v>
      </c>
    </row>
    <row r="1173" spans="1:10">
      <c r="A1173" s="74">
        <v>1171</v>
      </c>
      <c r="B1173" s="110" t="s">
        <v>6573</v>
      </c>
      <c r="C1173" s="71">
        <v>6106</v>
      </c>
      <c r="D1173" s="11" t="s">
        <v>6928</v>
      </c>
      <c r="E1173" s="74"/>
      <c r="F1173" s="105" t="s">
        <v>1496</v>
      </c>
      <c r="G1173" s="71">
        <v>6118</v>
      </c>
      <c r="H1173" s="11"/>
      <c r="J1173" s="90">
        <f t="shared" si="30"/>
        <v>12</v>
      </c>
    </row>
    <row r="1174" spans="1:10" ht="31.5">
      <c r="A1174" s="74">
        <v>1172</v>
      </c>
      <c r="B1174" s="110" t="s">
        <v>6948</v>
      </c>
      <c r="C1174" s="71">
        <v>6106</v>
      </c>
      <c r="D1174" s="11" t="s">
        <v>5466</v>
      </c>
      <c r="E1174" s="74"/>
      <c r="F1174" s="105" t="s">
        <v>5325</v>
      </c>
      <c r="G1174" s="71">
        <v>6117</v>
      </c>
      <c r="H1174" s="11"/>
      <c r="J1174" s="90">
        <f t="shared" si="30"/>
        <v>11</v>
      </c>
    </row>
    <row r="1175" spans="1:10">
      <c r="A1175" s="74">
        <v>1173</v>
      </c>
      <c r="B1175" s="110" t="s">
        <v>5392</v>
      </c>
      <c r="C1175" s="71">
        <v>6113</v>
      </c>
      <c r="D1175" s="11" t="s">
        <v>5684</v>
      </c>
      <c r="E1175" s="74"/>
      <c r="F1175" s="105" t="s">
        <v>5319</v>
      </c>
      <c r="G1175" s="71">
        <v>6120</v>
      </c>
      <c r="H1175" s="11"/>
      <c r="J1175" s="90">
        <f t="shared" si="30"/>
        <v>7</v>
      </c>
    </row>
    <row r="1176" spans="1:10">
      <c r="A1176" s="74">
        <v>1174</v>
      </c>
      <c r="B1176" s="111" t="s">
        <v>5255</v>
      </c>
      <c r="C1176" s="71">
        <v>6106</v>
      </c>
      <c r="D1176" s="11" t="s">
        <v>5317</v>
      </c>
      <c r="E1176" s="74"/>
      <c r="F1176" s="105" t="s">
        <v>5319</v>
      </c>
      <c r="G1176" s="71">
        <v>6118</v>
      </c>
      <c r="H1176" s="11"/>
      <c r="J1176" s="90">
        <f t="shared" si="30"/>
        <v>12</v>
      </c>
    </row>
    <row r="1177" spans="1:10" ht="16.5" thickBot="1">
      <c r="A1177" s="74">
        <v>1175</v>
      </c>
      <c r="B1177" s="117" t="s">
        <v>5255</v>
      </c>
      <c r="C1177" s="71">
        <v>6106</v>
      </c>
      <c r="D1177" s="11" t="s">
        <v>5362</v>
      </c>
      <c r="E1177" s="74"/>
      <c r="F1177" s="105" t="s">
        <v>7055</v>
      </c>
      <c r="G1177" s="71">
        <v>6111</v>
      </c>
      <c r="H1177" s="11"/>
      <c r="J1177" s="90">
        <f t="shared" si="30"/>
        <v>5</v>
      </c>
    </row>
    <row r="1178" spans="1:10">
      <c r="A1178" s="74">
        <v>1176</v>
      </c>
      <c r="B1178" s="110" t="s">
        <v>6707</v>
      </c>
      <c r="C1178" s="71">
        <v>6116</v>
      </c>
      <c r="D1178" s="11" t="s">
        <v>7062</v>
      </c>
      <c r="E1178" s="74"/>
      <c r="F1178" s="105" t="s">
        <v>7066</v>
      </c>
      <c r="G1178" s="71">
        <v>6118</v>
      </c>
      <c r="H1178" s="11"/>
      <c r="I1178" s="1" t="s">
        <v>7057</v>
      </c>
      <c r="J1178" s="90">
        <f t="shared" si="30"/>
        <v>2</v>
      </c>
    </row>
    <row r="1179" spans="1:10">
      <c r="A1179" s="74">
        <v>1177</v>
      </c>
      <c r="B1179" s="110" t="s">
        <v>7058</v>
      </c>
      <c r="C1179" s="71">
        <v>6113</v>
      </c>
      <c r="D1179" s="11" t="s">
        <v>7063</v>
      </c>
      <c r="E1179" s="74"/>
      <c r="F1179" s="105" t="s">
        <v>7067</v>
      </c>
      <c r="G1179" s="71">
        <v>6125</v>
      </c>
      <c r="H1179" s="11"/>
      <c r="J1179" s="90">
        <f t="shared" si="30"/>
        <v>12</v>
      </c>
    </row>
    <row r="1180" spans="1:10">
      <c r="A1180" s="74">
        <v>1178</v>
      </c>
      <c r="B1180" s="110" t="s">
        <v>7059</v>
      </c>
      <c r="C1180" s="71">
        <v>6113</v>
      </c>
      <c r="D1180" s="11" t="s">
        <v>5686</v>
      </c>
      <c r="E1180" s="74"/>
      <c r="F1180" s="105" t="s">
        <v>5695</v>
      </c>
      <c r="G1180" s="71">
        <v>6153</v>
      </c>
      <c r="H1180" s="11"/>
      <c r="J1180" s="90">
        <f t="shared" si="30"/>
        <v>40</v>
      </c>
    </row>
    <row r="1181" spans="1:10">
      <c r="A1181" s="74">
        <v>1179</v>
      </c>
      <c r="B1181" s="110" t="s">
        <v>6489</v>
      </c>
      <c r="C1181" s="71">
        <v>6120</v>
      </c>
      <c r="D1181" s="11" t="s">
        <v>6725</v>
      </c>
      <c r="E1181" s="74"/>
      <c r="F1181" s="105" t="s">
        <v>5268</v>
      </c>
      <c r="G1181" s="71">
        <v>6132</v>
      </c>
      <c r="H1181" s="11"/>
      <c r="J1181" s="90">
        <f t="shared" si="30"/>
        <v>12</v>
      </c>
    </row>
    <row r="1182" spans="1:10">
      <c r="A1182" s="74">
        <v>1180</v>
      </c>
      <c r="B1182" s="110" t="s">
        <v>7060</v>
      </c>
      <c r="C1182" s="71">
        <v>6120</v>
      </c>
      <c r="D1182" s="11" t="s">
        <v>6008</v>
      </c>
      <c r="E1182" s="74"/>
      <c r="F1182" s="105" t="s">
        <v>7068</v>
      </c>
      <c r="G1182" s="71">
        <v>6128</v>
      </c>
      <c r="H1182" s="11"/>
      <c r="J1182" s="90">
        <f t="shared" si="30"/>
        <v>8</v>
      </c>
    </row>
    <row r="1183" spans="1:10">
      <c r="A1183" s="74">
        <v>1181</v>
      </c>
      <c r="B1183" s="110" t="s">
        <v>5788</v>
      </c>
      <c r="C1183" s="71">
        <v>6121</v>
      </c>
      <c r="D1183" s="11" t="s">
        <v>7064</v>
      </c>
      <c r="E1183" s="74"/>
      <c r="F1183" s="105" t="s">
        <v>1515</v>
      </c>
      <c r="G1183" s="71">
        <v>6134</v>
      </c>
      <c r="H1183" s="11"/>
      <c r="J1183" s="90">
        <f t="shared" ref="J1183:J1199" si="31">G1183-C1183</f>
        <v>13</v>
      </c>
    </row>
    <row r="1184" spans="1:10">
      <c r="A1184" s="74">
        <v>1182</v>
      </c>
      <c r="B1184" s="110" t="s">
        <v>5248</v>
      </c>
      <c r="C1184" s="71">
        <v>6113</v>
      </c>
      <c r="D1184" s="11" t="s">
        <v>7065</v>
      </c>
      <c r="E1184" s="74"/>
      <c r="F1184" s="105" t="s">
        <v>7069</v>
      </c>
      <c r="G1184" s="71">
        <v>6123</v>
      </c>
      <c r="H1184" s="11"/>
      <c r="J1184" s="90">
        <f t="shared" si="31"/>
        <v>10</v>
      </c>
    </row>
    <row r="1185" spans="1:10" ht="31.5">
      <c r="A1185" s="74">
        <v>1183</v>
      </c>
      <c r="B1185" s="110" t="s">
        <v>7061</v>
      </c>
      <c r="C1185" s="71">
        <v>6120</v>
      </c>
      <c r="D1185" s="11" t="s">
        <v>6962</v>
      </c>
      <c r="E1185" s="74"/>
      <c r="F1185" s="105" t="s">
        <v>7071</v>
      </c>
      <c r="G1185" s="71">
        <v>6132</v>
      </c>
      <c r="H1185" s="11"/>
      <c r="J1185" s="90">
        <f t="shared" si="31"/>
        <v>12</v>
      </c>
    </row>
    <row r="1186" spans="1:10">
      <c r="A1186" s="74">
        <v>1184</v>
      </c>
      <c r="B1186" s="110" t="s">
        <v>5252</v>
      </c>
      <c r="C1186" s="71">
        <v>6127</v>
      </c>
      <c r="D1186" s="11" t="s">
        <v>5317</v>
      </c>
      <c r="E1186" s="74"/>
      <c r="F1186" s="105" t="s">
        <v>5319</v>
      </c>
      <c r="G1186" s="71">
        <v>6141</v>
      </c>
      <c r="H1186" s="11"/>
      <c r="J1186" s="90">
        <f t="shared" si="31"/>
        <v>14</v>
      </c>
    </row>
    <row r="1187" spans="1:10" ht="16.5" thickBot="1">
      <c r="A1187" s="74">
        <v>1185</v>
      </c>
      <c r="B1187" s="116" t="s">
        <v>6025</v>
      </c>
      <c r="C1187" s="71">
        <v>6127</v>
      </c>
      <c r="D1187" s="11" t="s">
        <v>6323</v>
      </c>
      <c r="E1187" s="74"/>
      <c r="F1187" s="105" t="s">
        <v>2434</v>
      </c>
      <c r="G1187" s="71">
        <v>6132</v>
      </c>
      <c r="H1187" s="11"/>
      <c r="J1187" s="90">
        <f t="shared" si="31"/>
        <v>5</v>
      </c>
    </row>
    <row r="1188" spans="1:10" ht="31.5">
      <c r="A1188" s="74">
        <v>1186</v>
      </c>
      <c r="B1188" s="110" t="s">
        <v>5790</v>
      </c>
      <c r="C1188" s="71">
        <v>6127</v>
      </c>
      <c r="D1188" s="11" t="s">
        <v>6339</v>
      </c>
      <c r="E1188" s="74"/>
      <c r="F1188" s="105" t="s">
        <v>7078</v>
      </c>
      <c r="G1188" s="71">
        <v>6139</v>
      </c>
      <c r="H1188" s="11"/>
      <c r="I1188" s="1" t="s">
        <v>7070</v>
      </c>
      <c r="J1188" s="90">
        <f t="shared" si="31"/>
        <v>12</v>
      </c>
    </row>
    <row r="1189" spans="1:10" ht="31.5">
      <c r="A1189" s="74">
        <v>1187</v>
      </c>
      <c r="B1189" s="110" t="s">
        <v>7072</v>
      </c>
      <c r="C1189" s="71">
        <v>6135</v>
      </c>
      <c r="D1189" s="11" t="s">
        <v>7074</v>
      </c>
      <c r="E1189" s="74"/>
      <c r="F1189" s="105" t="s">
        <v>7079</v>
      </c>
      <c r="G1189" s="71">
        <v>6141</v>
      </c>
      <c r="H1189" s="11"/>
      <c r="J1189" s="90">
        <f t="shared" si="31"/>
        <v>6</v>
      </c>
    </row>
    <row r="1190" spans="1:10">
      <c r="A1190" s="74">
        <v>1188</v>
      </c>
      <c r="B1190" s="110" t="s">
        <v>7073</v>
      </c>
      <c r="C1190" s="71">
        <v>6141</v>
      </c>
      <c r="D1190" s="11" t="s">
        <v>6928</v>
      </c>
      <c r="E1190" s="74"/>
      <c r="F1190" s="105" t="s">
        <v>1496</v>
      </c>
      <c r="G1190" s="71">
        <v>6153</v>
      </c>
      <c r="H1190" s="11"/>
      <c r="J1190" s="90">
        <f t="shared" si="31"/>
        <v>12</v>
      </c>
    </row>
    <row r="1191" spans="1:10">
      <c r="A1191" s="74">
        <v>1189</v>
      </c>
      <c r="B1191" s="110" t="s">
        <v>5522</v>
      </c>
      <c r="C1191" s="71">
        <v>6142</v>
      </c>
      <c r="D1191" s="11" t="s">
        <v>7075</v>
      </c>
      <c r="E1191" s="74"/>
      <c r="F1191" s="105" t="s">
        <v>4335</v>
      </c>
      <c r="G1191" s="71">
        <v>6148</v>
      </c>
      <c r="H1191" s="11"/>
      <c r="J1191" s="90">
        <f t="shared" si="31"/>
        <v>6</v>
      </c>
    </row>
    <row r="1192" spans="1:10">
      <c r="A1192" s="74">
        <v>1190</v>
      </c>
      <c r="B1192" s="110" t="s">
        <v>5522</v>
      </c>
      <c r="C1192" s="71">
        <v>6143</v>
      </c>
      <c r="D1192" s="11" t="s">
        <v>6340</v>
      </c>
      <c r="E1192" s="74"/>
      <c r="F1192" s="105" t="s">
        <v>1768</v>
      </c>
      <c r="G1192" s="71">
        <v>6146</v>
      </c>
      <c r="H1192" s="11"/>
      <c r="J1192" s="90">
        <f t="shared" si="31"/>
        <v>3</v>
      </c>
    </row>
    <row r="1193" spans="1:10">
      <c r="A1193" s="74">
        <v>1191</v>
      </c>
      <c r="B1193" s="110" t="s">
        <v>5522</v>
      </c>
      <c r="C1193" s="71">
        <v>6142</v>
      </c>
      <c r="D1193" s="11" t="s">
        <v>6008</v>
      </c>
      <c r="E1193" s="74"/>
      <c r="F1193" s="105" t="s">
        <v>7068</v>
      </c>
      <c r="G1193" s="71">
        <v>6146</v>
      </c>
      <c r="H1193" s="11"/>
      <c r="J1193" s="90">
        <f t="shared" si="31"/>
        <v>4</v>
      </c>
    </row>
    <row r="1194" spans="1:10">
      <c r="A1194" s="74">
        <v>1192</v>
      </c>
      <c r="B1194" s="110" t="s">
        <v>5522</v>
      </c>
      <c r="C1194" s="71">
        <v>6145</v>
      </c>
      <c r="D1194" s="11" t="s">
        <v>7076</v>
      </c>
      <c r="E1194" s="74"/>
      <c r="F1194" s="105" t="s">
        <v>4832</v>
      </c>
      <c r="G1194" s="71">
        <v>6148</v>
      </c>
      <c r="H1194" s="11"/>
      <c r="J1194" s="90">
        <f t="shared" si="31"/>
        <v>3</v>
      </c>
    </row>
    <row r="1195" spans="1:10" ht="31.5">
      <c r="A1195" s="74">
        <v>1193</v>
      </c>
      <c r="B1195" s="110" t="s">
        <v>5790</v>
      </c>
      <c r="C1195" s="71">
        <v>6149</v>
      </c>
      <c r="D1195" s="11" t="s">
        <v>6008</v>
      </c>
      <c r="E1195" s="74"/>
      <c r="F1195" s="105" t="s">
        <v>7068</v>
      </c>
      <c r="G1195" s="71">
        <v>6157</v>
      </c>
      <c r="H1195" s="11"/>
      <c r="J1195" s="90">
        <f t="shared" si="31"/>
        <v>8</v>
      </c>
    </row>
    <row r="1196" spans="1:10">
      <c r="A1196" s="74">
        <v>1194</v>
      </c>
      <c r="B1196" s="110" t="s">
        <v>5646</v>
      </c>
      <c r="C1196" s="71">
        <v>6142</v>
      </c>
      <c r="D1196" s="11" t="s">
        <v>7074</v>
      </c>
      <c r="E1196" s="74"/>
      <c r="F1196" s="105" t="s">
        <v>7079</v>
      </c>
      <c r="G1196" s="71">
        <v>6157</v>
      </c>
      <c r="H1196" s="11"/>
      <c r="J1196" s="90">
        <f t="shared" si="31"/>
        <v>15</v>
      </c>
    </row>
    <row r="1197" spans="1:10" ht="16.5" thickBot="1">
      <c r="A1197" s="74">
        <v>1195</v>
      </c>
      <c r="B1197" s="116" t="s">
        <v>6723</v>
      </c>
      <c r="C1197" s="71">
        <v>6170</v>
      </c>
      <c r="D1197" s="11" t="s">
        <v>7077</v>
      </c>
      <c r="E1197" s="74"/>
      <c r="F1197" s="105" t="s">
        <v>7080</v>
      </c>
      <c r="G1197" s="83">
        <v>6852</v>
      </c>
      <c r="H1197" s="11"/>
      <c r="J1197" s="90">
        <f t="shared" si="31"/>
        <v>682</v>
      </c>
    </row>
    <row r="1198" spans="1:10">
      <c r="A1198" s="74">
        <v>1196</v>
      </c>
      <c r="B1198" s="110" t="s">
        <v>5215</v>
      </c>
      <c r="C1198" s="71">
        <v>6178</v>
      </c>
      <c r="D1198" s="11" t="s">
        <v>7082</v>
      </c>
      <c r="E1198" s="74"/>
      <c r="F1198" s="105" t="s">
        <v>7091</v>
      </c>
      <c r="G1198" s="71">
        <v>6230</v>
      </c>
      <c r="H1198" s="11"/>
      <c r="I1198" s="1" t="s">
        <v>7081</v>
      </c>
      <c r="J1198" s="90">
        <f t="shared" si="31"/>
        <v>52</v>
      </c>
    </row>
    <row r="1199" spans="1:10">
      <c r="A1199" s="74">
        <v>1197</v>
      </c>
      <c r="B1199" s="110" t="s">
        <v>5224</v>
      </c>
      <c r="C1199" s="71">
        <v>6190</v>
      </c>
      <c r="D1199" s="11" t="s">
        <v>5355</v>
      </c>
      <c r="E1199" s="74"/>
      <c r="F1199" s="105" t="s">
        <v>7092</v>
      </c>
      <c r="G1199" s="71">
        <v>6195</v>
      </c>
      <c r="H1199" s="11"/>
      <c r="J1199" s="90">
        <f t="shared" si="31"/>
        <v>5</v>
      </c>
    </row>
    <row r="1200" spans="1:10">
      <c r="A1200" s="74">
        <v>1198</v>
      </c>
      <c r="B1200" s="110" t="s">
        <v>5215</v>
      </c>
      <c r="C1200" s="71">
        <v>6197</v>
      </c>
      <c r="D1200" s="11" t="s">
        <v>7083</v>
      </c>
      <c r="E1200" s="74"/>
      <c r="F1200" s="105" t="s">
        <v>970</v>
      </c>
      <c r="G1200" s="71">
        <v>6229</v>
      </c>
      <c r="H1200" s="11"/>
      <c r="J1200" s="90">
        <f t="shared" ref="J1200:J1217" si="32">G1200-C1200</f>
        <v>32</v>
      </c>
    </row>
    <row r="1201" spans="1:10">
      <c r="A1201" s="74">
        <v>1199</v>
      </c>
      <c r="B1201" s="110" t="s">
        <v>6707</v>
      </c>
      <c r="C1201" s="71">
        <v>6212</v>
      </c>
      <c r="D1201" s="11" t="s">
        <v>7084</v>
      </c>
      <c r="E1201" s="74"/>
      <c r="F1201" s="105" t="s">
        <v>6</v>
      </c>
      <c r="G1201" s="71">
        <v>6222</v>
      </c>
      <c r="H1201" s="11"/>
      <c r="J1201" s="90">
        <f t="shared" si="32"/>
        <v>10</v>
      </c>
    </row>
    <row r="1202" spans="1:10">
      <c r="A1202" s="74">
        <v>1200</v>
      </c>
      <c r="B1202" s="110" t="s">
        <v>5217</v>
      </c>
      <c r="C1202" s="71">
        <v>6218</v>
      </c>
      <c r="D1202" s="11" t="s">
        <v>7085</v>
      </c>
      <c r="E1202" s="74"/>
      <c r="F1202" s="105" t="s">
        <v>273</v>
      </c>
      <c r="G1202" s="71">
        <v>6272</v>
      </c>
      <c r="H1202" s="11"/>
      <c r="J1202" s="90">
        <f t="shared" si="32"/>
        <v>54</v>
      </c>
    </row>
    <row r="1203" spans="1:10">
      <c r="A1203" s="74">
        <v>1201</v>
      </c>
      <c r="B1203" s="110" t="s">
        <v>5255</v>
      </c>
      <c r="C1203" s="71">
        <v>6242</v>
      </c>
      <c r="D1203" s="11" t="s">
        <v>7086</v>
      </c>
      <c r="E1203" s="74"/>
      <c r="F1203" s="105" t="s">
        <v>857</v>
      </c>
      <c r="G1203" s="71">
        <v>6242</v>
      </c>
      <c r="H1203" s="11"/>
      <c r="J1203" s="90">
        <f t="shared" si="32"/>
        <v>0</v>
      </c>
    </row>
    <row r="1204" spans="1:10">
      <c r="A1204" s="74">
        <v>1202</v>
      </c>
      <c r="B1204" s="110" t="s">
        <v>5430</v>
      </c>
      <c r="C1204" s="71">
        <v>6248</v>
      </c>
      <c r="D1204" s="11" t="s">
        <v>7087</v>
      </c>
      <c r="E1204" s="74"/>
      <c r="F1204" s="105" t="s">
        <v>6415</v>
      </c>
      <c r="G1204" s="71">
        <v>6242</v>
      </c>
      <c r="H1204" s="11"/>
      <c r="J1204" s="90">
        <f t="shared" si="32"/>
        <v>-6</v>
      </c>
    </row>
    <row r="1205" spans="1:10">
      <c r="A1205" s="74">
        <v>1203</v>
      </c>
      <c r="B1205" s="110" t="s">
        <v>5214</v>
      </c>
      <c r="C1205" s="71">
        <v>6256</v>
      </c>
      <c r="D1205" s="11" t="s">
        <v>7088</v>
      </c>
      <c r="E1205" s="74"/>
      <c r="F1205" s="105" t="s">
        <v>7093</v>
      </c>
      <c r="G1205" s="71">
        <v>6242</v>
      </c>
      <c r="H1205" s="11"/>
      <c r="J1205" s="90">
        <f t="shared" si="32"/>
        <v>-14</v>
      </c>
    </row>
    <row r="1206" spans="1:10">
      <c r="A1206" s="74">
        <v>1204</v>
      </c>
      <c r="B1206" s="110" t="s">
        <v>5215</v>
      </c>
      <c r="C1206" s="71">
        <v>6269</v>
      </c>
      <c r="D1206" s="11" t="s">
        <v>7089</v>
      </c>
      <c r="E1206" s="74"/>
      <c r="F1206" s="105" t="s">
        <v>5143</v>
      </c>
      <c r="G1206" s="71">
        <v>6272</v>
      </c>
      <c r="H1206" s="11"/>
      <c r="J1206" s="90">
        <f t="shared" si="32"/>
        <v>3</v>
      </c>
    </row>
    <row r="1207" spans="1:10" ht="16.5" thickBot="1">
      <c r="A1207" s="74">
        <v>1205</v>
      </c>
      <c r="B1207" s="116" t="s">
        <v>6441</v>
      </c>
      <c r="C1207" s="71">
        <v>6295</v>
      </c>
      <c r="D1207" s="11" t="s">
        <v>7090</v>
      </c>
      <c r="E1207" s="74"/>
      <c r="F1207" s="105" t="s">
        <v>7094</v>
      </c>
      <c r="G1207" s="71">
        <v>6377</v>
      </c>
      <c r="H1207" s="11"/>
      <c r="J1207" s="90">
        <f t="shared" si="32"/>
        <v>82</v>
      </c>
    </row>
    <row r="1208" spans="1:10">
      <c r="A1208" s="74">
        <v>1206</v>
      </c>
      <c r="B1208" s="110" t="s">
        <v>5609</v>
      </c>
      <c r="C1208" s="71">
        <v>6302</v>
      </c>
      <c r="D1208" s="11" t="s">
        <v>7019</v>
      </c>
      <c r="E1208" s="74"/>
      <c r="F1208" s="105" t="s">
        <v>7025</v>
      </c>
      <c r="G1208" s="71">
        <v>6524</v>
      </c>
      <c r="H1208" s="11"/>
      <c r="I1208" s="1" t="s">
        <v>7095</v>
      </c>
      <c r="J1208" s="90">
        <f t="shared" si="32"/>
        <v>222</v>
      </c>
    </row>
    <row r="1209" spans="1:10">
      <c r="A1209" s="74">
        <v>1207</v>
      </c>
      <c r="B1209" s="110" t="s">
        <v>5788</v>
      </c>
      <c r="C1209" s="71">
        <v>6302</v>
      </c>
      <c r="D1209" s="11" t="s">
        <v>7098</v>
      </c>
      <c r="E1209" s="74"/>
      <c r="F1209" s="105" t="s">
        <v>6786</v>
      </c>
      <c r="G1209" s="71">
        <v>6515</v>
      </c>
      <c r="H1209" s="11"/>
      <c r="J1209" s="90">
        <f t="shared" si="32"/>
        <v>213</v>
      </c>
    </row>
    <row r="1210" spans="1:10">
      <c r="A1210" s="74">
        <v>1208</v>
      </c>
      <c r="B1210" s="110" t="s">
        <v>7096</v>
      </c>
      <c r="C1210" s="71">
        <v>6302</v>
      </c>
      <c r="D1210" s="11" t="s">
        <v>7099</v>
      </c>
      <c r="E1210" s="74"/>
      <c r="F1210" s="105" t="s">
        <v>539</v>
      </c>
      <c r="G1210" s="71">
        <v>6314</v>
      </c>
      <c r="H1210" s="11"/>
      <c r="J1210" s="90">
        <f t="shared" si="32"/>
        <v>12</v>
      </c>
    </row>
    <row r="1211" spans="1:10">
      <c r="A1211" s="74">
        <v>1209</v>
      </c>
      <c r="B1211" s="110" t="s">
        <v>6165</v>
      </c>
      <c r="C1211" s="71">
        <v>6311</v>
      </c>
      <c r="D1211" s="11" t="s">
        <v>7100</v>
      </c>
      <c r="E1211" s="74"/>
      <c r="F1211" s="105" t="s">
        <v>66</v>
      </c>
      <c r="G1211" s="71">
        <v>6496</v>
      </c>
      <c r="H1211" s="11"/>
      <c r="J1211" s="90">
        <f t="shared" si="32"/>
        <v>185</v>
      </c>
    </row>
    <row r="1212" spans="1:10">
      <c r="A1212" s="74">
        <v>1210</v>
      </c>
      <c r="B1212" s="110" t="s">
        <v>5899</v>
      </c>
      <c r="C1212" s="71">
        <v>6316</v>
      </c>
      <c r="D1212" s="11" t="s">
        <v>6649</v>
      </c>
      <c r="E1212" s="74"/>
      <c r="F1212" s="105" t="s">
        <v>6415</v>
      </c>
      <c r="G1212" s="71">
        <v>6475</v>
      </c>
      <c r="H1212" s="11"/>
      <c r="J1212" s="90">
        <f t="shared" si="32"/>
        <v>159</v>
      </c>
    </row>
    <row r="1213" spans="1:10">
      <c r="A1213" s="74">
        <v>1211</v>
      </c>
      <c r="B1213" s="110" t="s">
        <v>6631</v>
      </c>
      <c r="C1213" s="71">
        <v>6316</v>
      </c>
      <c r="D1213" s="11" t="s">
        <v>7101</v>
      </c>
      <c r="E1213" s="74"/>
      <c r="F1213" s="105" t="s">
        <v>6415</v>
      </c>
      <c r="G1213" s="71">
        <v>6529</v>
      </c>
      <c r="H1213" s="11"/>
      <c r="J1213" s="90">
        <f t="shared" si="32"/>
        <v>213</v>
      </c>
    </row>
    <row r="1214" spans="1:10">
      <c r="A1214" s="74">
        <v>1212</v>
      </c>
      <c r="B1214" s="110" t="s">
        <v>5477</v>
      </c>
      <c r="C1214" s="71">
        <v>6316</v>
      </c>
      <c r="D1214" s="11" t="s">
        <v>7102</v>
      </c>
      <c r="E1214" s="74"/>
      <c r="F1214" s="105" t="s">
        <v>6415</v>
      </c>
      <c r="G1214" s="71">
        <v>6484</v>
      </c>
      <c r="H1214" s="11"/>
      <c r="J1214" s="90">
        <f t="shared" si="32"/>
        <v>168</v>
      </c>
    </row>
    <row r="1215" spans="1:10">
      <c r="A1215" s="74">
        <v>1213</v>
      </c>
      <c r="B1215" s="110" t="s">
        <v>5788</v>
      </c>
      <c r="C1215" s="71">
        <v>6316</v>
      </c>
      <c r="D1215" s="11" t="s">
        <v>7103</v>
      </c>
      <c r="E1215" s="74"/>
      <c r="F1215" s="105" t="s">
        <v>6415</v>
      </c>
      <c r="G1215" s="71">
        <v>6515</v>
      </c>
      <c r="H1215" s="11"/>
      <c r="J1215" s="90">
        <f t="shared" si="32"/>
        <v>199</v>
      </c>
    </row>
    <row r="1216" spans="1:10">
      <c r="A1216" s="74">
        <v>1214</v>
      </c>
      <c r="B1216" s="110" t="s">
        <v>7097</v>
      </c>
      <c r="C1216" s="71">
        <v>6318</v>
      </c>
      <c r="D1216" s="11" t="s">
        <v>7104</v>
      </c>
      <c r="E1216" s="74"/>
      <c r="F1216" s="105" t="s">
        <v>6415</v>
      </c>
      <c r="G1216" s="83">
        <v>8460</v>
      </c>
      <c r="H1216" s="11"/>
      <c r="J1216" s="90">
        <f t="shared" si="32"/>
        <v>2142</v>
      </c>
    </row>
    <row r="1217" spans="1:10" ht="16.5" thickBot="1">
      <c r="A1217" s="74">
        <v>1215</v>
      </c>
      <c r="B1217" s="116" t="s">
        <v>6723</v>
      </c>
      <c r="C1217" s="71">
        <v>6323</v>
      </c>
      <c r="D1217" s="11" t="s">
        <v>7105</v>
      </c>
      <c r="E1217" s="74"/>
      <c r="F1217" s="105" t="s">
        <v>1540</v>
      </c>
      <c r="G1217" s="71">
        <v>6384</v>
      </c>
      <c r="H1217" s="11"/>
      <c r="J1217" s="90">
        <f t="shared" si="32"/>
        <v>61</v>
      </c>
    </row>
    <row r="1219" spans="1:10">
      <c r="B1219" s="108" t="s">
        <v>7106</v>
      </c>
    </row>
  </sheetData>
  <autoFilter ref="D1:H10">
    <filterColumn colId="1"/>
  </autoFilter>
  <mergeCells count="5">
    <mergeCell ref="D1:D2"/>
    <mergeCell ref="F1:F2"/>
    <mergeCell ref="C1:C2"/>
    <mergeCell ref="G1:G2"/>
    <mergeCell ref="H1:H2"/>
  </mergeCells>
  <pageMargins left="0.51181102362204722" right="0.31496062992125984" top="0.78740157480314965" bottom="0.78740157480314965" header="0.31496062992125984" footer="0.31496062992125984"/>
  <pageSetup paperSize="9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6"/>
  <sheetViews>
    <sheetView workbookViewId="0">
      <selection activeCell="A5" sqref="A5"/>
    </sheetView>
  </sheetViews>
  <sheetFormatPr baseColWidth="10" defaultRowHeight="15"/>
  <cols>
    <col min="1" max="1" width="73" customWidth="1"/>
  </cols>
  <sheetData>
    <row r="1" spans="1:1">
      <c r="A1" s="104"/>
    </row>
    <row r="2" spans="1:1">
      <c r="A2" s="104"/>
    </row>
    <row r="3" spans="1:1">
      <c r="A3" s="104"/>
    </row>
    <row r="4" spans="1:1">
      <c r="A4" s="104" t="s">
        <v>7000</v>
      </c>
    </row>
    <row r="5" spans="1:1">
      <c r="A5" s="104" t="s">
        <v>7001</v>
      </c>
    </row>
    <row r="6" spans="1:1">
      <c r="A6" s="104"/>
    </row>
    <row r="7" spans="1:1">
      <c r="A7" s="104"/>
    </row>
    <row r="8" spans="1:1">
      <c r="A8" s="104"/>
    </row>
    <row r="9" spans="1:1">
      <c r="A9" s="104"/>
    </row>
    <row r="10" spans="1:1">
      <c r="A10" s="104"/>
    </row>
    <row r="11" spans="1:1">
      <c r="A11" s="104"/>
    </row>
    <row r="12" spans="1:1">
      <c r="A12" s="104"/>
    </row>
    <row r="13" spans="1:1">
      <c r="A13" s="104"/>
    </row>
    <row r="14" spans="1:1">
      <c r="A14" s="104"/>
    </row>
    <row r="15" spans="1:1">
      <c r="A15" s="104"/>
    </row>
    <row r="16" spans="1:1">
      <c r="A16" s="104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28"/>
    </sheetView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1909-1917</vt:lpstr>
      <vt:lpstr>1834-1882</vt:lpstr>
      <vt:lpstr>1909-1917-</vt:lpstr>
      <vt:lpstr>Bemerkungen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Walter</cp:lastModifiedBy>
  <cp:lastPrinted>2020-11-29T18:11:10Z</cp:lastPrinted>
  <dcterms:created xsi:type="dcterms:W3CDTF">2020-08-27T08:52:52Z</dcterms:created>
  <dcterms:modified xsi:type="dcterms:W3CDTF">2020-12-01T15:34:37Z</dcterms:modified>
</cp:coreProperties>
</file>